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구청점검자료\회계기본자료\예산결산\공시후원금품명세서\2022\"/>
    </mc:Choice>
  </mc:AlternateContent>
  <bookViews>
    <workbookView xWindow="0" yWindow="0" windowWidth="21600" windowHeight="8940"/>
  </bookViews>
  <sheets>
    <sheet name="법인 수원금수입" sheetId="1" r:id="rId1"/>
    <sheet name="기준" sheetId="2" r:id="rId2"/>
  </sheets>
  <definedNames>
    <definedName name="비영리법인구분">기준!$C$2:$C$6</definedName>
    <definedName name="여부">기준!$D$2:$D$3</definedName>
    <definedName name="후원금품종류">기준!$A$2:$A$9</definedName>
    <definedName name="후원자구분">기준!$B$2:$B$8</definedName>
  </definedNames>
  <calcPr calcId="152511"/>
</workbook>
</file>

<file path=xl/sharedStrings.xml><?xml version="1.0" encoding="utf-8"?>
<sst xmlns="http://schemas.openxmlformats.org/spreadsheetml/2006/main" count="1038" uniqueCount="57">
  <si>
    <t>법인공시 후원금수입</t>
  </si>
  <si>
    <t>발생일자</t>
  </si>
  <si>
    <t>후원금 종류</t>
  </si>
  <si>
    <t>후원자 구분</t>
  </si>
  <si>
    <t>비영리법인 구분</t>
  </si>
  <si>
    <t>기타내용</t>
  </si>
  <si>
    <t>후원자</t>
  </si>
  <si>
    <t>내역</t>
  </si>
  <si>
    <t>비고</t>
  </si>
  <si>
    <t/>
  </si>
  <si>
    <t>민간단체 보조금품</t>
  </si>
  <si>
    <t>외원단체 보조금품</t>
  </si>
  <si>
    <t>결연후원금품</t>
  </si>
  <si>
    <t>법인임원 후원금품</t>
  </si>
  <si>
    <t>지역사회 후원금품</t>
  </si>
  <si>
    <t>후원회 지원금품</t>
  </si>
  <si>
    <t>자선모금품</t>
  </si>
  <si>
    <t>기타 후원금품</t>
  </si>
  <si>
    <t>후원금품종류</t>
    <phoneticPr fontId="3" type="noConversion"/>
  </si>
  <si>
    <t>개인</t>
  </si>
  <si>
    <t>민간단체</t>
  </si>
  <si>
    <t>영리법인</t>
  </si>
  <si>
    <t>비영리법인</t>
  </si>
  <si>
    <t>국가기관</t>
  </si>
  <si>
    <t>공공기관</t>
  </si>
  <si>
    <t>소관법인</t>
  </si>
  <si>
    <t>후원자구분</t>
    <phoneticPr fontId="3" type="noConversion"/>
  </si>
  <si>
    <t>비영리법인구분</t>
    <phoneticPr fontId="3" type="noConversion"/>
  </si>
  <si>
    <t>종교법인</t>
  </si>
  <si>
    <t>학교법인</t>
  </si>
  <si>
    <t>의료법인</t>
  </si>
  <si>
    <t>사회복지법인</t>
  </si>
  <si>
    <t>기타</t>
  </si>
  <si>
    <t>여부</t>
    <phoneticPr fontId="3" type="noConversion"/>
  </si>
  <si>
    <t>Y</t>
    <phoneticPr fontId="3" type="noConversion"/>
  </si>
  <si>
    <t>N</t>
    <phoneticPr fontId="3" type="noConversion"/>
  </si>
  <si>
    <t>금액(원)</t>
    <phoneticPr fontId="3" type="noConversion"/>
  </si>
  <si>
    <t>여00</t>
  </si>
  <si>
    <t>남00</t>
  </si>
  <si>
    <t>김00</t>
  </si>
  <si>
    <t>신00</t>
  </si>
  <si>
    <t>최00</t>
  </si>
  <si>
    <t>하00</t>
  </si>
  <si>
    <t>강00</t>
  </si>
  <si>
    <t>이00</t>
  </si>
  <si>
    <t>조00</t>
  </si>
  <si>
    <t>Y</t>
  </si>
  <si>
    <t>덕00</t>
  </si>
  <si>
    <t>임00</t>
  </si>
  <si>
    <t>한00</t>
  </si>
  <si>
    <t>권00</t>
  </si>
  <si>
    <t>덕00</t>
    <phoneticPr fontId="3" type="noConversion"/>
  </si>
  <si>
    <t>백00</t>
  </si>
  <si>
    <t>한00</t>
    <phoneticPr fontId="3" type="noConversion"/>
  </si>
  <si>
    <t>모금자 기관여부</t>
    <phoneticPr fontId="3" type="noConversion"/>
  </si>
  <si>
    <t>기부금 단체여부</t>
    <phoneticPr fontId="3" type="noConversion"/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</si>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</sst>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color indexed="8"/>
      <name val="맑은 고딕"/>
      <family val="2"/>
      <scheme val="minor"/>
    </font>
    <font>
      <b/>
      <sz val="11"/>
      <color rgb="FF0E3979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AEFF3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6">
    <xf numFmtId="0" fontId="0" fillId="0" borderId="0" xfId="0">
      <alignment vertical="center"/>
    </xf>
    <xf numFmtId="0" fontId="2" fillId="3" borderId="3" xfId="0" applyFont="1" applyFill="1" applyBorder="1" applyAlignmen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11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Border="1" applyAlignment="1">
      <alignment horizontal="center" vertical="center"/>
    </xf>
    <xf numFmtId="14" fontId="5" fillId="4" borderId="0" xfId="2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 applyProtection="1">
      <alignment horizontal="center"/>
    </xf>
    <xf numFmtId="14" fontId="10" fillId="0" borderId="0" xfId="0" applyNumberFormat="1" applyFont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 applyProtection="1">
      <alignment horizontal="center"/>
    </xf>
    <xf numFmtId="14" fontId="12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topLeftCell="A199" workbookViewId="0">
      <selection activeCell="D207" sqref="D207"/>
    </sheetView>
  </sheetViews>
  <sheetFormatPr defaultRowHeight="16.5"/>
  <cols>
    <col min="1" max="1" width="18.125" style="3" customWidth="1"/>
    <col min="2" max="2" width="17.375" customWidth="1"/>
    <col min="3" max="3" width="15" customWidth="1"/>
    <col min="4" max="4" width="13.75" customWidth="1"/>
    <col min="5" max="5" width="25" customWidth="1"/>
    <col min="6" max="7" width="13.75" customWidth="1"/>
    <col min="8" max="8" width="12.5" customWidth="1"/>
    <col min="9" max="9" width="25" customWidth="1"/>
    <col min="10" max="10" width="13.75" style="2" customWidth="1"/>
    <col min="11" max="11" width="25" customWidth="1"/>
    <col min="12" max="15" width="0" hidden="1" customWidth="1"/>
  </cols>
  <sheetData>
    <row r="1" spans="1:15" ht="18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  <c r="M1" s="1"/>
      <c r="N1" s="1"/>
      <c r="O1" s="1"/>
    </row>
    <row r="2" spans="1:15" ht="21" customHeight="1">
      <c r="A2" s="25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54</v>
      </c>
      <c r="G2" s="20" t="s">
        <v>55</v>
      </c>
      <c r="H2" s="20" t="s">
        <v>6</v>
      </c>
      <c r="I2" s="20" t="s">
        <v>7</v>
      </c>
      <c r="J2" s="24" t="s">
        <v>36</v>
      </c>
      <c r="K2" s="20" t="s">
        <v>8</v>
      </c>
      <c r="L2" s="20" t="s">
        <v>9</v>
      </c>
      <c r="M2" s="20" t="s">
        <v>9</v>
      </c>
      <c r="N2" s="20" t="s">
        <v>9</v>
      </c>
      <c r="O2" s="20" t="s">
        <v>9</v>
      </c>
    </row>
    <row r="3" spans="1:15">
      <c r="A3" s="4">
        <v>44563</v>
      </c>
      <c r="B3" t="s">
        <v>13</v>
      </c>
      <c r="C3" t="s">
        <v>19</v>
      </c>
      <c r="F3" t="s">
        <v>56</v>
      </c>
      <c r="H3" t="s">
        <v>37</v>
      </c>
      <c r="J3" s="2">
        <v>100000</v>
      </c>
    </row>
    <row r="4" spans="1:15">
      <c r="A4" s="5">
        <v>44563</v>
      </c>
      <c r="B4" t="s">
        <v>13</v>
      </c>
      <c r="C4" t="s">
        <v>19</v>
      </c>
      <c r="F4" t="s">
        <v>56</v>
      </c>
      <c r="H4" t="s">
        <v>37</v>
      </c>
      <c r="J4" s="2">
        <v>50000</v>
      </c>
    </row>
    <row r="5" spans="1:15">
      <c r="A5" s="6">
        <v>44564</v>
      </c>
      <c r="B5" t="s">
        <v>13</v>
      </c>
      <c r="C5" t="s">
        <v>19</v>
      </c>
      <c r="F5" t="s">
        <v>56</v>
      </c>
      <c r="H5" t="s">
        <v>50</v>
      </c>
      <c r="J5" s="2">
        <v>50000</v>
      </c>
    </row>
    <row r="6" spans="1:15">
      <c r="A6" s="5">
        <v>44564</v>
      </c>
      <c r="B6" t="s">
        <v>13</v>
      </c>
      <c r="C6" t="s">
        <v>19</v>
      </c>
      <c r="F6" t="s">
        <v>56</v>
      </c>
      <c r="H6" t="s">
        <v>50</v>
      </c>
      <c r="J6" s="2">
        <v>50000</v>
      </c>
    </row>
    <row r="7" spans="1:15">
      <c r="A7" s="6">
        <v>44564</v>
      </c>
      <c r="B7" t="s">
        <v>13</v>
      </c>
      <c r="C7" t="s">
        <v>19</v>
      </c>
      <c r="F7" t="s">
        <v>56</v>
      </c>
      <c r="H7" t="s">
        <v>50</v>
      </c>
      <c r="J7" s="2">
        <v>50000</v>
      </c>
    </row>
    <row r="8" spans="1:15">
      <c r="A8" s="6">
        <v>44564</v>
      </c>
      <c r="B8" t="s">
        <v>13</v>
      </c>
      <c r="C8" t="s">
        <v>19</v>
      </c>
      <c r="F8" t="s">
        <v>56</v>
      </c>
      <c r="H8" t="s">
        <v>39</v>
      </c>
      <c r="J8" s="2">
        <v>20000</v>
      </c>
    </row>
    <row r="9" spans="1:15">
      <c r="A9" s="6">
        <v>44564</v>
      </c>
      <c r="B9" t="s">
        <v>13</v>
      </c>
      <c r="C9" t="s">
        <v>19</v>
      </c>
      <c r="F9" t="s">
        <v>56</v>
      </c>
      <c r="H9" t="s">
        <v>39</v>
      </c>
      <c r="J9" s="2">
        <v>160000</v>
      </c>
    </row>
    <row r="10" spans="1:15">
      <c r="A10" s="7">
        <v>44564</v>
      </c>
      <c r="B10" t="s">
        <v>13</v>
      </c>
      <c r="C10" t="s">
        <v>19</v>
      </c>
      <c r="F10" t="s">
        <v>56</v>
      </c>
      <c r="H10" t="s">
        <v>39</v>
      </c>
      <c r="J10" s="2">
        <v>200000</v>
      </c>
    </row>
    <row r="11" spans="1:15">
      <c r="A11" s="6">
        <v>44564</v>
      </c>
      <c r="B11" t="s">
        <v>13</v>
      </c>
      <c r="C11" t="s">
        <v>19</v>
      </c>
      <c r="F11" t="s">
        <v>56</v>
      </c>
      <c r="H11" t="s">
        <v>39</v>
      </c>
      <c r="J11" s="2">
        <v>500000</v>
      </c>
    </row>
    <row r="12" spans="1:15">
      <c r="A12" s="7">
        <v>44564</v>
      </c>
      <c r="B12" t="s">
        <v>13</v>
      </c>
      <c r="C12" t="s">
        <v>19</v>
      </c>
      <c r="F12" t="s">
        <v>56</v>
      </c>
      <c r="H12" t="s">
        <v>39</v>
      </c>
      <c r="J12" s="2">
        <v>544940</v>
      </c>
    </row>
    <row r="13" spans="1:15">
      <c r="A13" s="7">
        <v>44564</v>
      </c>
      <c r="B13" t="s">
        <v>13</v>
      </c>
      <c r="C13" t="s">
        <v>19</v>
      </c>
      <c r="F13" t="s">
        <v>56</v>
      </c>
      <c r="H13" t="s">
        <v>39</v>
      </c>
      <c r="J13" s="2">
        <v>1000000</v>
      </c>
    </row>
    <row r="14" spans="1:15">
      <c r="A14" s="7">
        <v>44564</v>
      </c>
      <c r="B14" t="s">
        <v>13</v>
      </c>
      <c r="C14" t="s">
        <v>19</v>
      </c>
      <c r="F14" t="s">
        <v>56</v>
      </c>
      <c r="H14" t="s">
        <v>39</v>
      </c>
      <c r="J14" s="2">
        <v>300000</v>
      </c>
    </row>
    <row r="15" spans="1:15">
      <c r="A15" s="7">
        <v>44564</v>
      </c>
      <c r="B15" t="s">
        <v>13</v>
      </c>
      <c r="C15" t="s">
        <v>19</v>
      </c>
      <c r="F15" t="s">
        <v>56</v>
      </c>
      <c r="H15" t="s">
        <v>39</v>
      </c>
      <c r="J15" s="2">
        <v>300000</v>
      </c>
    </row>
    <row r="16" spans="1:15">
      <c r="A16" s="8">
        <v>44564</v>
      </c>
      <c r="B16" t="s">
        <v>13</v>
      </c>
      <c r="C16" t="s">
        <v>19</v>
      </c>
      <c r="F16" t="s">
        <v>56</v>
      </c>
      <c r="H16" t="s">
        <v>39</v>
      </c>
      <c r="J16" s="2">
        <v>2000000</v>
      </c>
    </row>
    <row r="17" spans="1:10">
      <c r="A17" s="7">
        <v>44564</v>
      </c>
      <c r="B17" t="s">
        <v>13</v>
      </c>
      <c r="C17" t="s">
        <v>19</v>
      </c>
      <c r="F17" t="s">
        <v>56</v>
      </c>
      <c r="H17" t="s">
        <v>39</v>
      </c>
      <c r="J17" s="2">
        <v>50000</v>
      </c>
    </row>
    <row r="18" spans="1:10">
      <c r="A18" s="7">
        <v>44564</v>
      </c>
      <c r="B18" t="s">
        <v>13</v>
      </c>
      <c r="C18" t="s">
        <v>19</v>
      </c>
      <c r="F18" t="s">
        <v>56</v>
      </c>
      <c r="H18" t="s">
        <v>40</v>
      </c>
      <c r="J18" s="2">
        <v>100000</v>
      </c>
    </row>
    <row r="19" spans="1:10">
      <c r="A19" s="9">
        <v>44564</v>
      </c>
      <c r="B19" t="s">
        <v>13</v>
      </c>
      <c r="C19" t="s">
        <v>19</v>
      </c>
      <c r="F19" t="s">
        <v>56</v>
      </c>
      <c r="H19" t="s">
        <v>44</v>
      </c>
      <c r="J19" s="2">
        <v>50000</v>
      </c>
    </row>
    <row r="20" spans="1:10">
      <c r="A20" s="9">
        <v>44564</v>
      </c>
      <c r="B20" t="s">
        <v>13</v>
      </c>
      <c r="C20" t="s">
        <v>19</v>
      </c>
      <c r="F20" t="s">
        <v>56</v>
      </c>
      <c r="H20" t="s">
        <v>48</v>
      </c>
      <c r="J20" s="2">
        <v>50000</v>
      </c>
    </row>
    <row r="21" spans="1:10">
      <c r="A21" s="9">
        <v>44571</v>
      </c>
      <c r="B21" t="s">
        <v>13</v>
      </c>
      <c r="C21" t="s">
        <v>19</v>
      </c>
      <c r="F21" t="s">
        <v>56</v>
      </c>
      <c r="H21" t="s">
        <v>39</v>
      </c>
      <c r="J21" s="2">
        <v>1700000</v>
      </c>
    </row>
    <row r="22" spans="1:10">
      <c r="A22" s="9">
        <v>44571</v>
      </c>
      <c r="B22" t="s">
        <v>13</v>
      </c>
      <c r="C22" t="s">
        <v>19</v>
      </c>
      <c r="F22" t="s">
        <v>56</v>
      </c>
      <c r="H22" t="s">
        <v>39</v>
      </c>
      <c r="J22" s="2">
        <v>500000</v>
      </c>
    </row>
    <row r="23" spans="1:10">
      <c r="A23" s="9">
        <v>44571</v>
      </c>
      <c r="B23" t="s">
        <v>13</v>
      </c>
      <c r="C23" t="s">
        <v>19</v>
      </c>
      <c r="F23" t="s">
        <v>56</v>
      </c>
      <c r="H23" t="s">
        <v>38</v>
      </c>
      <c r="J23" s="2">
        <v>500000</v>
      </c>
    </row>
    <row r="24" spans="1:10">
      <c r="A24" s="9">
        <v>44581</v>
      </c>
      <c r="B24" t="s">
        <v>13</v>
      </c>
      <c r="C24" t="s">
        <v>19</v>
      </c>
      <c r="F24" t="s">
        <v>56</v>
      </c>
      <c r="H24" t="s">
        <v>41</v>
      </c>
      <c r="J24" s="2">
        <v>200000</v>
      </c>
    </row>
    <row r="25" spans="1:10">
      <c r="A25" s="9">
        <v>44582</v>
      </c>
      <c r="B25" t="s">
        <v>13</v>
      </c>
      <c r="C25" t="s">
        <v>19</v>
      </c>
      <c r="F25" t="s">
        <v>56</v>
      </c>
      <c r="H25" t="s">
        <v>39</v>
      </c>
      <c r="J25" s="2">
        <v>30000</v>
      </c>
    </row>
    <row r="26" spans="1:10">
      <c r="A26" s="9">
        <v>44586</v>
      </c>
      <c r="B26" t="s">
        <v>13</v>
      </c>
      <c r="C26" t="s">
        <v>19</v>
      </c>
      <c r="F26" t="s">
        <v>56</v>
      </c>
      <c r="H26" t="s">
        <v>43</v>
      </c>
      <c r="J26" s="2">
        <v>20000</v>
      </c>
    </row>
    <row r="27" spans="1:10">
      <c r="A27" s="9">
        <v>44589</v>
      </c>
      <c r="B27" t="s">
        <v>13</v>
      </c>
      <c r="C27" t="s">
        <v>19</v>
      </c>
      <c r="F27" t="s">
        <v>56</v>
      </c>
      <c r="H27" t="s">
        <v>39</v>
      </c>
      <c r="J27" s="2">
        <v>200000</v>
      </c>
    </row>
    <row r="28" spans="1:10">
      <c r="A28" s="9">
        <v>44589</v>
      </c>
      <c r="B28" t="s">
        <v>13</v>
      </c>
      <c r="C28" t="s">
        <v>19</v>
      </c>
      <c r="F28" t="s">
        <v>56</v>
      </c>
      <c r="H28" t="s">
        <v>39</v>
      </c>
      <c r="J28" s="2">
        <v>200000</v>
      </c>
    </row>
    <row r="29" spans="1:10">
      <c r="A29" s="9">
        <v>44589</v>
      </c>
      <c r="B29" t="s">
        <v>13</v>
      </c>
      <c r="C29" t="s">
        <v>19</v>
      </c>
      <c r="F29" t="s">
        <v>56</v>
      </c>
      <c r="H29" t="s">
        <v>39</v>
      </c>
      <c r="J29" s="2">
        <v>330000</v>
      </c>
    </row>
    <row r="30" spans="1:10">
      <c r="A30" s="9">
        <v>44589</v>
      </c>
      <c r="B30" t="s">
        <v>13</v>
      </c>
      <c r="C30" t="s">
        <v>19</v>
      </c>
      <c r="F30" t="s">
        <v>56</v>
      </c>
      <c r="H30" t="s">
        <v>44</v>
      </c>
      <c r="J30" s="2">
        <v>30000</v>
      </c>
    </row>
    <row r="31" spans="1:10">
      <c r="A31" s="10">
        <v>44592</v>
      </c>
      <c r="B31" t="s">
        <v>13</v>
      </c>
      <c r="C31" t="s">
        <v>19</v>
      </c>
      <c r="F31" t="s">
        <v>56</v>
      </c>
      <c r="H31" t="s">
        <v>45</v>
      </c>
      <c r="J31" s="2">
        <v>100000</v>
      </c>
    </row>
    <row r="32" spans="1:10">
      <c r="A32" s="7">
        <v>44593</v>
      </c>
      <c r="B32" t="s">
        <v>13</v>
      </c>
      <c r="C32" t="s">
        <v>19</v>
      </c>
      <c r="F32" t="s">
        <v>56</v>
      </c>
      <c r="H32" t="s">
        <v>37</v>
      </c>
      <c r="J32" s="2">
        <v>100000</v>
      </c>
    </row>
    <row r="33" spans="1:10">
      <c r="A33" s="9">
        <v>44595</v>
      </c>
      <c r="B33" t="s">
        <v>13</v>
      </c>
      <c r="C33" t="s">
        <v>19</v>
      </c>
      <c r="F33" t="s">
        <v>56</v>
      </c>
      <c r="H33" t="s">
        <v>39</v>
      </c>
      <c r="J33" s="2">
        <v>20000</v>
      </c>
    </row>
    <row r="34" spans="1:10">
      <c r="A34" s="7">
        <v>44595</v>
      </c>
      <c r="B34" t="s">
        <v>13</v>
      </c>
      <c r="C34" t="s">
        <v>19</v>
      </c>
      <c r="F34" t="s">
        <v>56</v>
      </c>
      <c r="H34" t="s">
        <v>39</v>
      </c>
      <c r="J34" s="2">
        <v>730000</v>
      </c>
    </row>
    <row r="35" spans="1:10">
      <c r="A35" s="7">
        <v>44595</v>
      </c>
      <c r="B35" t="s">
        <v>13</v>
      </c>
      <c r="C35" t="s">
        <v>19</v>
      </c>
      <c r="F35" t="s">
        <v>56</v>
      </c>
      <c r="H35" t="s">
        <v>39</v>
      </c>
      <c r="J35" s="2">
        <v>500000</v>
      </c>
    </row>
    <row r="36" spans="1:10">
      <c r="A36" s="7">
        <v>44595</v>
      </c>
      <c r="B36" t="s">
        <v>13</v>
      </c>
      <c r="C36" t="s">
        <v>19</v>
      </c>
      <c r="F36" t="s">
        <v>56</v>
      </c>
      <c r="H36" t="s">
        <v>39</v>
      </c>
      <c r="J36" s="2">
        <v>2200000</v>
      </c>
    </row>
    <row r="37" spans="1:10">
      <c r="A37" s="7">
        <v>44597</v>
      </c>
      <c r="B37" t="s">
        <v>13</v>
      </c>
      <c r="C37" t="s">
        <v>19</v>
      </c>
      <c r="F37" t="s">
        <v>56</v>
      </c>
      <c r="H37" t="s">
        <v>41</v>
      </c>
      <c r="J37" s="2">
        <v>200000</v>
      </c>
    </row>
    <row r="38" spans="1:10">
      <c r="A38" s="7">
        <v>44600</v>
      </c>
      <c r="B38" t="s">
        <v>13</v>
      </c>
      <c r="C38" t="s">
        <v>19</v>
      </c>
      <c r="F38" t="s">
        <v>56</v>
      </c>
      <c r="H38" t="s">
        <v>38</v>
      </c>
      <c r="J38" s="2">
        <v>500000</v>
      </c>
    </row>
    <row r="39" spans="1:10">
      <c r="A39" s="7">
        <v>44602</v>
      </c>
      <c r="B39" t="s">
        <v>13</v>
      </c>
      <c r="C39" t="s">
        <v>19</v>
      </c>
      <c r="F39" t="s">
        <v>56</v>
      </c>
      <c r="H39" t="s">
        <v>39</v>
      </c>
      <c r="J39" s="2">
        <v>1700000</v>
      </c>
    </row>
    <row r="40" spans="1:10">
      <c r="A40" s="7">
        <v>44602</v>
      </c>
      <c r="B40" t="s">
        <v>13</v>
      </c>
      <c r="C40" t="s">
        <v>19</v>
      </c>
      <c r="F40" t="s">
        <v>56</v>
      </c>
      <c r="H40" t="s">
        <v>39</v>
      </c>
      <c r="J40" s="2">
        <v>500000</v>
      </c>
    </row>
    <row r="41" spans="1:10">
      <c r="A41" s="7">
        <v>44612</v>
      </c>
      <c r="B41" t="s">
        <v>10</v>
      </c>
      <c r="C41" t="s">
        <v>22</v>
      </c>
      <c r="D41" t="s">
        <v>28</v>
      </c>
      <c r="F41" t="s">
        <v>56</v>
      </c>
      <c r="G41" t="s">
        <v>56</v>
      </c>
      <c r="H41" t="s">
        <v>47</v>
      </c>
      <c r="J41" s="2">
        <v>100000</v>
      </c>
    </row>
    <row r="42" spans="1:10">
      <c r="A42" s="7">
        <v>44612</v>
      </c>
      <c r="B42" t="s">
        <v>10</v>
      </c>
      <c r="C42" t="s">
        <v>22</v>
      </c>
      <c r="D42" t="s">
        <v>28</v>
      </c>
      <c r="F42" t="s">
        <v>56</v>
      </c>
      <c r="G42" t="s">
        <v>56</v>
      </c>
      <c r="H42" t="s">
        <v>47</v>
      </c>
      <c r="J42" s="2">
        <v>100000</v>
      </c>
    </row>
    <row r="43" spans="1:10">
      <c r="A43" s="7">
        <v>44613</v>
      </c>
      <c r="B43" t="s">
        <v>13</v>
      </c>
      <c r="C43" t="s">
        <v>19</v>
      </c>
      <c r="F43" t="s">
        <v>56</v>
      </c>
      <c r="H43" t="s">
        <v>39</v>
      </c>
      <c r="J43" s="2">
        <v>30000</v>
      </c>
    </row>
    <row r="44" spans="1:10">
      <c r="A44" s="7">
        <v>44613</v>
      </c>
      <c r="B44" t="s">
        <v>13</v>
      </c>
      <c r="C44" t="s">
        <v>19</v>
      </c>
      <c r="F44" t="s">
        <v>56</v>
      </c>
      <c r="H44" t="s">
        <v>45</v>
      </c>
      <c r="J44" s="2">
        <v>10000</v>
      </c>
    </row>
    <row r="45" spans="1:10">
      <c r="A45" s="10">
        <v>44616</v>
      </c>
      <c r="B45" t="s">
        <v>13</v>
      </c>
      <c r="C45" t="s">
        <v>19</v>
      </c>
      <c r="F45" t="s">
        <v>56</v>
      </c>
      <c r="H45" t="s">
        <v>39</v>
      </c>
      <c r="J45" s="2">
        <v>1000000</v>
      </c>
    </row>
    <row r="46" spans="1:10">
      <c r="A46" s="10">
        <v>44617</v>
      </c>
      <c r="B46" t="s">
        <v>13</v>
      </c>
      <c r="C46" t="s">
        <v>19</v>
      </c>
      <c r="F46" t="s">
        <v>56</v>
      </c>
      <c r="H46" t="s">
        <v>43</v>
      </c>
      <c r="J46" s="2">
        <v>20000</v>
      </c>
    </row>
    <row r="47" spans="1:10">
      <c r="A47" s="7">
        <v>44620</v>
      </c>
      <c r="B47" t="s">
        <v>13</v>
      </c>
      <c r="C47" t="s">
        <v>19</v>
      </c>
      <c r="F47" t="s">
        <v>56</v>
      </c>
      <c r="H47" t="s">
        <v>39</v>
      </c>
      <c r="J47" s="2">
        <v>200000</v>
      </c>
    </row>
    <row r="48" spans="1:10">
      <c r="A48" s="10">
        <v>44620</v>
      </c>
      <c r="B48" t="s">
        <v>13</v>
      </c>
      <c r="C48" t="s">
        <v>19</v>
      </c>
      <c r="F48" t="s">
        <v>56</v>
      </c>
      <c r="H48" t="s">
        <v>39</v>
      </c>
      <c r="J48" s="2">
        <v>200000</v>
      </c>
    </row>
    <row r="49" spans="1:10">
      <c r="A49" s="10">
        <v>44620</v>
      </c>
      <c r="B49" t="s">
        <v>13</v>
      </c>
      <c r="C49" t="s">
        <v>19</v>
      </c>
      <c r="F49" t="s">
        <v>56</v>
      </c>
      <c r="H49" t="s">
        <v>39</v>
      </c>
      <c r="J49" s="2">
        <v>330000</v>
      </c>
    </row>
    <row r="50" spans="1:10">
      <c r="A50" s="10">
        <v>44620</v>
      </c>
      <c r="B50" t="s">
        <v>13</v>
      </c>
      <c r="C50" t="s">
        <v>19</v>
      </c>
      <c r="F50" t="s">
        <v>56</v>
      </c>
      <c r="H50" t="s">
        <v>44</v>
      </c>
      <c r="J50" s="2">
        <v>30000</v>
      </c>
    </row>
    <row r="51" spans="1:10">
      <c r="A51" s="10">
        <v>44621</v>
      </c>
      <c r="B51" t="s">
        <v>13</v>
      </c>
      <c r="C51" t="s">
        <v>19</v>
      </c>
      <c r="F51" t="s">
        <v>56</v>
      </c>
      <c r="H51" t="s">
        <v>37</v>
      </c>
      <c r="J51" s="2">
        <v>100000</v>
      </c>
    </row>
    <row r="52" spans="1:10">
      <c r="A52" s="7">
        <v>44623</v>
      </c>
      <c r="B52" t="s">
        <v>13</v>
      </c>
      <c r="C52" t="s">
        <v>19</v>
      </c>
      <c r="F52" t="s">
        <v>56</v>
      </c>
      <c r="H52" t="s">
        <v>39</v>
      </c>
      <c r="J52" s="2">
        <v>200000</v>
      </c>
    </row>
    <row r="53" spans="1:10">
      <c r="A53" s="10">
        <v>44623</v>
      </c>
      <c r="B53" t="s">
        <v>13</v>
      </c>
      <c r="C53" t="s">
        <v>19</v>
      </c>
      <c r="F53" t="s">
        <v>56</v>
      </c>
      <c r="H53" t="s">
        <v>39</v>
      </c>
      <c r="J53" s="2">
        <v>200000</v>
      </c>
    </row>
    <row r="54" spans="1:10">
      <c r="A54" s="7">
        <v>44623</v>
      </c>
      <c r="B54" t="s">
        <v>13</v>
      </c>
      <c r="C54" t="s">
        <v>19</v>
      </c>
      <c r="F54" t="s">
        <v>56</v>
      </c>
      <c r="H54" t="s">
        <v>39</v>
      </c>
      <c r="J54" s="2">
        <v>3000000</v>
      </c>
    </row>
    <row r="55" spans="1:10">
      <c r="A55" s="7">
        <v>44623</v>
      </c>
      <c r="B55" t="s">
        <v>13</v>
      </c>
      <c r="C55" t="s">
        <v>19</v>
      </c>
      <c r="F55" t="s">
        <v>56</v>
      </c>
      <c r="H55" t="s">
        <v>40</v>
      </c>
      <c r="J55" s="2">
        <v>50000</v>
      </c>
    </row>
    <row r="56" spans="1:10">
      <c r="A56" s="7">
        <v>44623</v>
      </c>
      <c r="B56" t="s">
        <v>13</v>
      </c>
      <c r="C56" t="s">
        <v>19</v>
      </c>
      <c r="F56" t="s">
        <v>56</v>
      </c>
      <c r="H56" t="s">
        <v>40</v>
      </c>
      <c r="J56" s="2">
        <v>50000</v>
      </c>
    </row>
    <row r="57" spans="1:10">
      <c r="A57" s="7">
        <v>44624</v>
      </c>
      <c r="B57" t="s">
        <v>13</v>
      </c>
      <c r="C57" t="s">
        <v>19</v>
      </c>
      <c r="F57" t="s">
        <v>56</v>
      </c>
      <c r="H57" t="s">
        <v>39</v>
      </c>
      <c r="J57" s="2">
        <v>20000</v>
      </c>
    </row>
    <row r="58" spans="1:10">
      <c r="A58" s="7">
        <v>44625</v>
      </c>
      <c r="B58" t="s">
        <v>13</v>
      </c>
      <c r="C58" t="s">
        <v>19</v>
      </c>
      <c r="F58" t="s">
        <v>56</v>
      </c>
      <c r="H58" t="s">
        <v>41</v>
      </c>
      <c r="J58" s="2">
        <v>200000</v>
      </c>
    </row>
    <row r="59" spans="1:10">
      <c r="A59" s="7">
        <v>44628</v>
      </c>
      <c r="B59" t="s">
        <v>13</v>
      </c>
      <c r="C59" t="s">
        <v>19</v>
      </c>
      <c r="F59" t="s">
        <v>56</v>
      </c>
      <c r="H59" t="s">
        <v>38</v>
      </c>
      <c r="J59" s="2">
        <v>500000</v>
      </c>
    </row>
    <row r="60" spans="1:10">
      <c r="A60" s="11">
        <v>44630</v>
      </c>
      <c r="B60" t="s">
        <v>13</v>
      </c>
      <c r="C60" t="s">
        <v>19</v>
      </c>
      <c r="F60" t="s">
        <v>56</v>
      </c>
      <c r="H60" t="s">
        <v>39</v>
      </c>
      <c r="J60" s="2">
        <v>500000</v>
      </c>
    </row>
    <row r="61" spans="1:10">
      <c r="A61" s="7">
        <v>44640</v>
      </c>
      <c r="B61" t="s">
        <v>10</v>
      </c>
      <c r="C61" t="s">
        <v>22</v>
      </c>
      <c r="D61" t="s">
        <v>28</v>
      </c>
      <c r="F61" t="s">
        <v>56</v>
      </c>
      <c r="G61" t="s">
        <v>56</v>
      </c>
      <c r="H61" t="s">
        <v>47</v>
      </c>
      <c r="J61" s="2">
        <v>100000</v>
      </c>
    </row>
    <row r="62" spans="1:10">
      <c r="A62" s="12">
        <v>44641</v>
      </c>
      <c r="B62" t="s">
        <v>13</v>
      </c>
      <c r="C62" t="s">
        <v>19</v>
      </c>
      <c r="F62" t="s">
        <v>56</v>
      </c>
      <c r="H62" t="s">
        <v>39</v>
      </c>
      <c r="J62" s="2">
        <v>30000</v>
      </c>
    </row>
    <row r="63" spans="1:10">
      <c r="A63" s="12">
        <v>44643</v>
      </c>
      <c r="B63" t="s">
        <v>13</v>
      </c>
      <c r="C63" t="s">
        <v>19</v>
      </c>
      <c r="F63" t="s">
        <v>56</v>
      </c>
      <c r="H63" t="s">
        <v>39</v>
      </c>
      <c r="J63" s="2">
        <v>1700000</v>
      </c>
    </row>
    <row r="64" spans="1:10">
      <c r="A64" s="12">
        <v>44645</v>
      </c>
      <c r="B64" t="s">
        <v>13</v>
      </c>
      <c r="C64" t="s">
        <v>19</v>
      </c>
      <c r="F64" t="s">
        <v>56</v>
      </c>
      <c r="H64" t="s">
        <v>43</v>
      </c>
      <c r="J64" s="2">
        <v>20000</v>
      </c>
    </row>
    <row r="65" spans="1:10">
      <c r="A65" s="12">
        <v>44648</v>
      </c>
      <c r="B65" t="s">
        <v>13</v>
      </c>
      <c r="C65" t="s">
        <v>19</v>
      </c>
      <c r="F65" t="s">
        <v>56</v>
      </c>
      <c r="H65" t="s">
        <v>39</v>
      </c>
      <c r="J65" s="2">
        <v>330000</v>
      </c>
    </row>
    <row r="66" spans="1:10">
      <c r="A66" s="13">
        <v>44648</v>
      </c>
      <c r="B66" t="s">
        <v>13</v>
      </c>
      <c r="C66" t="s">
        <v>19</v>
      </c>
      <c r="F66" t="s">
        <v>56</v>
      </c>
      <c r="H66" t="s">
        <v>39</v>
      </c>
      <c r="J66" s="2">
        <v>6000000</v>
      </c>
    </row>
    <row r="67" spans="1:10">
      <c r="A67" s="13">
        <v>44648</v>
      </c>
      <c r="B67" t="s">
        <v>13</v>
      </c>
      <c r="C67" t="s">
        <v>19</v>
      </c>
      <c r="F67" t="s">
        <v>56</v>
      </c>
      <c r="H67" t="s">
        <v>44</v>
      </c>
      <c r="J67" s="2">
        <v>30000</v>
      </c>
    </row>
    <row r="68" spans="1:10">
      <c r="A68" s="13">
        <v>44649</v>
      </c>
      <c r="B68" t="s">
        <v>13</v>
      </c>
      <c r="C68" t="s">
        <v>19</v>
      </c>
      <c r="F68" t="s">
        <v>56</v>
      </c>
      <c r="H68" t="s">
        <v>45</v>
      </c>
      <c r="J68" s="2">
        <v>200000</v>
      </c>
    </row>
    <row r="69" spans="1:10">
      <c r="A69" s="9">
        <v>44652</v>
      </c>
      <c r="B69" t="s">
        <v>13</v>
      </c>
      <c r="C69" t="s">
        <v>19</v>
      </c>
      <c r="F69" t="s">
        <v>56</v>
      </c>
      <c r="H69" t="s">
        <v>39</v>
      </c>
      <c r="J69" s="2">
        <v>200000</v>
      </c>
    </row>
    <row r="70" spans="1:10">
      <c r="A70" s="9">
        <v>44652</v>
      </c>
      <c r="B70" t="s">
        <v>13</v>
      </c>
      <c r="C70" t="s">
        <v>19</v>
      </c>
      <c r="F70" t="s">
        <v>56</v>
      </c>
      <c r="H70" t="s">
        <v>39</v>
      </c>
      <c r="J70" s="2">
        <v>500000</v>
      </c>
    </row>
    <row r="71" spans="1:10">
      <c r="A71" s="9">
        <v>44652</v>
      </c>
      <c r="B71" t="s">
        <v>13</v>
      </c>
      <c r="C71" t="s">
        <v>19</v>
      </c>
      <c r="F71" t="s">
        <v>56</v>
      </c>
      <c r="H71" t="s">
        <v>39</v>
      </c>
      <c r="J71" s="2">
        <v>200000</v>
      </c>
    </row>
    <row r="72" spans="1:10">
      <c r="A72" s="9">
        <v>44652</v>
      </c>
      <c r="B72" t="s">
        <v>13</v>
      </c>
      <c r="C72" t="s">
        <v>19</v>
      </c>
      <c r="F72" t="s">
        <v>56</v>
      </c>
      <c r="H72" t="s">
        <v>39</v>
      </c>
      <c r="J72" s="2">
        <v>200000</v>
      </c>
    </row>
    <row r="73" spans="1:10">
      <c r="A73" s="9">
        <v>44652</v>
      </c>
      <c r="B73" t="s">
        <v>13</v>
      </c>
      <c r="C73" t="s">
        <v>19</v>
      </c>
      <c r="F73" t="s">
        <v>56</v>
      </c>
      <c r="H73" t="s">
        <v>40</v>
      </c>
      <c r="J73" s="2">
        <v>50000</v>
      </c>
    </row>
    <row r="74" spans="1:10">
      <c r="A74" s="9">
        <v>44652</v>
      </c>
      <c r="B74" t="s">
        <v>13</v>
      </c>
      <c r="C74" t="s">
        <v>19</v>
      </c>
      <c r="F74" t="s">
        <v>56</v>
      </c>
      <c r="H74" t="s">
        <v>37</v>
      </c>
      <c r="J74" s="2">
        <v>100000</v>
      </c>
    </row>
    <row r="75" spans="1:10">
      <c r="A75" s="9">
        <v>44654</v>
      </c>
      <c r="B75" t="s">
        <v>13</v>
      </c>
      <c r="C75" t="s">
        <v>19</v>
      </c>
      <c r="F75" t="s">
        <v>56</v>
      </c>
      <c r="H75" t="s">
        <v>39</v>
      </c>
      <c r="J75" s="2">
        <v>20000</v>
      </c>
    </row>
    <row r="76" spans="1:10">
      <c r="A76" s="9">
        <v>44658</v>
      </c>
      <c r="B76" t="s">
        <v>13</v>
      </c>
      <c r="C76" t="s">
        <v>19</v>
      </c>
      <c r="F76" t="s">
        <v>56</v>
      </c>
      <c r="H76" t="s">
        <v>39</v>
      </c>
      <c r="J76" s="2">
        <v>1700000</v>
      </c>
    </row>
    <row r="77" spans="1:10">
      <c r="A77" s="14">
        <v>44659</v>
      </c>
      <c r="B77" t="s">
        <v>13</v>
      </c>
      <c r="C77" t="s">
        <v>19</v>
      </c>
      <c r="F77" t="s">
        <v>56</v>
      </c>
      <c r="H77" t="s">
        <v>39</v>
      </c>
      <c r="J77" s="2">
        <v>500000</v>
      </c>
    </row>
    <row r="78" spans="1:10">
      <c r="A78" s="9">
        <v>44659</v>
      </c>
      <c r="B78" t="s">
        <v>13</v>
      </c>
      <c r="C78" t="s">
        <v>19</v>
      </c>
      <c r="F78" t="s">
        <v>56</v>
      </c>
      <c r="H78" t="s">
        <v>38</v>
      </c>
      <c r="J78" s="2">
        <v>500000</v>
      </c>
    </row>
    <row r="79" spans="1:10">
      <c r="A79" s="9">
        <v>44662</v>
      </c>
      <c r="B79" t="s">
        <v>13</v>
      </c>
      <c r="C79" t="s">
        <v>19</v>
      </c>
      <c r="F79" t="s">
        <v>56</v>
      </c>
      <c r="H79" t="s">
        <v>41</v>
      </c>
      <c r="J79" s="2">
        <v>200000</v>
      </c>
    </row>
    <row r="80" spans="1:10">
      <c r="A80" s="15">
        <v>44668</v>
      </c>
      <c r="B80" t="s">
        <v>10</v>
      </c>
      <c r="C80" t="s">
        <v>22</v>
      </c>
      <c r="D80" t="s">
        <v>28</v>
      </c>
      <c r="F80" t="s">
        <v>56</v>
      </c>
      <c r="G80" t="s">
        <v>56</v>
      </c>
      <c r="H80" t="s">
        <v>47</v>
      </c>
      <c r="J80" s="2">
        <v>100000</v>
      </c>
    </row>
    <row r="81" spans="1:10">
      <c r="A81" s="9">
        <v>44669</v>
      </c>
      <c r="B81" t="s">
        <v>13</v>
      </c>
      <c r="C81" t="s">
        <v>19</v>
      </c>
      <c r="F81" t="s">
        <v>56</v>
      </c>
      <c r="H81" t="s">
        <v>45</v>
      </c>
      <c r="J81" s="2">
        <v>100000</v>
      </c>
    </row>
    <row r="82" spans="1:10">
      <c r="A82" s="9">
        <v>44672</v>
      </c>
      <c r="B82" t="s">
        <v>13</v>
      </c>
      <c r="C82" t="s">
        <v>19</v>
      </c>
      <c r="F82" t="s">
        <v>56</v>
      </c>
      <c r="H82" t="s">
        <v>39</v>
      </c>
      <c r="J82" s="2">
        <v>30000</v>
      </c>
    </row>
    <row r="83" spans="1:10">
      <c r="A83" s="9">
        <v>44676</v>
      </c>
      <c r="B83" t="s">
        <v>13</v>
      </c>
      <c r="C83" t="s">
        <v>19</v>
      </c>
      <c r="F83" t="s">
        <v>56</v>
      </c>
      <c r="H83" t="s">
        <v>43</v>
      </c>
      <c r="J83" s="2">
        <v>20000</v>
      </c>
    </row>
    <row r="84" spans="1:10">
      <c r="A84" s="15">
        <v>44678</v>
      </c>
      <c r="B84" t="s">
        <v>13</v>
      </c>
      <c r="C84" t="s">
        <v>19</v>
      </c>
      <c r="F84" t="s">
        <v>56</v>
      </c>
      <c r="H84" t="s">
        <v>39</v>
      </c>
      <c r="J84" s="2">
        <v>330000</v>
      </c>
    </row>
    <row r="85" spans="1:10">
      <c r="A85" s="15">
        <v>44679</v>
      </c>
      <c r="B85" t="s">
        <v>13</v>
      </c>
      <c r="C85" t="s">
        <v>19</v>
      </c>
      <c r="F85" t="s">
        <v>56</v>
      </c>
      <c r="H85" t="s">
        <v>44</v>
      </c>
      <c r="J85" s="2">
        <v>30000</v>
      </c>
    </row>
    <row r="86" spans="1:10">
      <c r="A86" s="9">
        <v>44680</v>
      </c>
      <c r="B86" t="s">
        <v>13</v>
      </c>
      <c r="C86" t="s">
        <v>19</v>
      </c>
      <c r="F86" t="s">
        <v>56</v>
      </c>
      <c r="H86" t="s">
        <v>39</v>
      </c>
      <c r="J86" s="2">
        <v>200000</v>
      </c>
    </row>
    <row r="87" spans="1:10">
      <c r="A87" s="9">
        <v>44680</v>
      </c>
      <c r="B87" t="s">
        <v>13</v>
      </c>
      <c r="C87" t="s">
        <v>19</v>
      </c>
      <c r="F87" t="s">
        <v>56</v>
      </c>
      <c r="H87" t="s">
        <v>39</v>
      </c>
      <c r="J87" s="2">
        <v>200000</v>
      </c>
    </row>
    <row r="88" spans="1:10">
      <c r="A88" s="9">
        <v>44683.622175925928</v>
      </c>
      <c r="B88" t="s">
        <v>13</v>
      </c>
      <c r="C88" t="s">
        <v>19</v>
      </c>
      <c r="F88" t="s">
        <v>56</v>
      </c>
      <c r="H88" t="s">
        <v>37</v>
      </c>
      <c r="J88" s="2">
        <v>100000</v>
      </c>
    </row>
    <row r="89" spans="1:10">
      <c r="A89" s="9">
        <v>44684.413171296299</v>
      </c>
      <c r="B89" t="s">
        <v>13</v>
      </c>
      <c r="C89" t="s">
        <v>19</v>
      </c>
      <c r="F89" t="s">
        <v>56</v>
      </c>
      <c r="H89" t="s">
        <v>39</v>
      </c>
      <c r="J89" s="2">
        <v>200000</v>
      </c>
    </row>
    <row r="90" spans="1:10">
      <c r="A90" s="9">
        <v>44684.413171296299</v>
      </c>
      <c r="B90" t="s">
        <v>13</v>
      </c>
      <c r="C90" t="s">
        <v>19</v>
      </c>
      <c r="F90" t="s">
        <v>56</v>
      </c>
      <c r="H90" t="s">
        <v>40</v>
      </c>
      <c r="J90" s="2">
        <v>50000</v>
      </c>
    </row>
    <row r="91" spans="1:10">
      <c r="A91" s="9">
        <v>44687.935787037037</v>
      </c>
      <c r="B91" t="s">
        <v>13</v>
      </c>
      <c r="C91" t="s">
        <v>19</v>
      </c>
      <c r="F91" t="s">
        <v>56</v>
      </c>
      <c r="H91" t="s">
        <v>39</v>
      </c>
      <c r="J91" s="2">
        <v>20000</v>
      </c>
    </row>
    <row r="92" spans="1:10">
      <c r="A92" s="9">
        <v>44690.33457175926</v>
      </c>
      <c r="B92" t="s">
        <v>13</v>
      </c>
      <c r="C92" t="s">
        <v>19</v>
      </c>
      <c r="F92" t="s">
        <v>56</v>
      </c>
      <c r="H92" t="s">
        <v>38</v>
      </c>
      <c r="J92" s="2">
        <v>500000</v>
      </c>
    </row>
    <row r="93" spans="1:10">
      <c r="A93" s="9">
        <v>44690.429803240739</v>
      </c>
      <c r="B93" t="s">
        <v>13</v>
      </c>
      <c r="C93" t="s">
        <v>19</v>
      </c>
      <c r="F93" t="s">
        <v>56</v>
      </c>
      <c r="H93" t="s">
        <v>39</v>
      </c>
      <c r="J93" s="2">
        <v>1700000</v>
      </c>
    </row>
    <row r="94" spans="1:10">
      <c r="A94" s="9">
        <v>44690.432592592595</v>
      </c>
      <c r="B94" t="s">
        <v>13</v>
      </c>
      <c r="C94" t="s">
        <v>19</v>
      </c>
      <c r="F94" t="s">
        <v>56</v>
      </c>
      <c r="H94" t="s">
        <v>39</v>
      </c>
      <c r="J94" s="2">
        <v>500000</v>
      </c>
    </row>
    <row r="95" spans="1:10">
      <c r="A95" s="9">
        <v>44692.402881944443</v>
      </c>
      <c r="B95" t="s">
        <v>13</v>
      </c>
      <c r="C95" t="s">
        <v>19</v>
      </c>
      <c r="F95" t="s">
        <v>56</v>
      </c>
      <c r="H95" t="s">
        <v>39</v>
      </c>
      <c r="J95" s="2">
        <v>500000</v>
      </c>
    </row>
    <row r="96" spans="1:10">
      <c r="A96" s="9">
        <v>44696.565636574072</v>
      </c>
      <c r="B96" t="s">
        <v>10</v>
      </c>
      <c r="C96" t="s">
        <v>22</v>
      </c>
      <c r="D96" t="s">
        <v>28</v>
      </c>
      <c r="F96" t="s">
        <v>56</v>
      </c>
      <c r="G96" t="s">
        <v>56</v>
      </c>
      <c r="H96" t="s">
        <v>47</v>
      </c>
      <c r="J96" s="2">
        <v>100000</v>
      </c>
    </row>
    <row r="97" spans="1:10">
      <c r="A97" s="9">
        <v>44701.751875000002</v>
      </c>
      <c r="B97" t="s">
        <v>13</v>
      </c>
      <c r="C97" t="s">
        <v>19</v>
      </c>
      <c r="F97" t="s">
        <v>56</v>
      </c>
      <c r="H97" t="s">
        <v>39</v>
      </c>
      <c r="J97" s="2">
        <v>30000</v>
      </c>
    </row>
    <row r="98" spans="1:10">
      <c r="A98" s="12">
        <v>44706</v>
      </c>
      <c r="B98" t="s">
        <v>13</v>
      </c>
      <c r="C98" t="s">
        <v>19</v>
      </c>
      <c r="F98" t="s">
        <v>56</v>
      </c>
      <c r="H98" t="s">
        <v>43</v>
      </c>
      <c r="J98" s="2">
        <v>20000</v>
      </c>
    </row>
    <row r="99" spans="1:10">
      <c r="A99" s="12">
        <v>44708</v>
      </c>
      <c r="B99" t="s">
        <v>13</v>
      </c>
      <c r="C99" t="s">
        <v>19</v>
      </c>
      <c r="F99" t="s">
        <v>56</v>
      </c>
      <c r="H99" t="s">
        <v>39</v>
      </c>
      <c r="J99" s="2">
        <v>330000</v>
      </c>
    </row>
    <row r="100" spans="1:10">
      <c r="A100" s="12">
        <v>44711</v>
      </c>
      <c r="B100" t="s">
        <v>13</v>
      </c>
      <c r="C100" t="s">
        <v>19</v>
      </c>
      <c r="F100" t="s">
        <v>56</v>
      </c>
      <c r="H100" t="s">
        <v>44</v>
      </c>
      <c r="J100" s="2">
        <v>30000</v>
      </c>
    </row>
    <row r="101" spans="1:10">
      <c r="A101" s="12">
        <v>44712</v>
      </c>
      <c r="B101" t="s">
        <v>13</v>
      </c>
      <c r="C101" t="s">
        <v>19</v>
      </c>
      <c r="F101" t="s">
        <v>56</v>
      </c>
      <c r="H101" t="s">
        <v>39</v>
      </c>
      <c r="J101" s="2">
        <v>200000</v>
      </c>
    </row>
    <row r="102" spans="1:10">
      <c r="A102" s="9">
        <v>44712</v>
      </c>
      <c r="B102" t="s">
        <v>13</v>
      </c>
      <c r="C102" t="s">
        <v>19</v>
      </c>
      <c r="F102" t="s">
        <v>56</v>
      </c>
      <c r="H102" t="s">
        <v>39</v>
      </c>
      <c r="J102" s="2">
        <v>200000</v>
      </c>
    </row>
    <row r="103" spans="1:10">
      <c r="A103" s="9">
        <v>44713</v>
      </c>
      <c r="B103" t="s">
        <v>13</v>
      </c>
      <c r="C103" t="s">
        <v>19</v>
      </c>
      <c r="F103" t="s">
        <v>56</v>
      </c>
      <c r="H103" t="s">
        <v>37</v>
      </c>
      <c r="J103" s="2">
        <v>100000</v>
      </c>
    </row>
    <row r="104" spans="1:10">
      <c r="A104" s="9">
        <v>44714</v>
      </c>
      <c r="B104" t="s">
        <v>13</v>
      </c>
      <c r="C104" t="s">
        <v>19</v>
      </c>
      <c r="F104" t="s">
        <v>56</v>
      </c>
      <c r="H104" t="s">
        <v>39</v>
      </c>
      <c r="J104" s="2">
        <v>20000</v>
      </c>
    </row>
    <row r="105" spans="1:10">
      <c r="A105" s="9">
        <v>44715</v>
      </c>
      <c r="B105" t="s">
        <v>13</v>
      </c>
      <c r="C105" t="s">
        <v>19</v>
      </c>
      <c r="F105" t="s">
        <v>56</v>
      </c>
      <c r="H105" t="s">
        <v>39</v>
      </c>
      <c r="J105" s="2">
        <v>200000</v>
      </c>
    </row>
    <row r="106" spans="1:10">
      <c r="A106" s="9">
        <v>44715</v>
      </c>
      <c r="B106" t="s">
        <v>13</v>
      </c>
      <c r="C106" t="s">
        <v>19</v>
      </c>
      <c r="F106" t="s">
        <v>56</v>
      </c>
      <c r="H106" t="s">
        <v>40</v>
      </c>
      <c r="J106" s="2">
        <v>50000</v>
      </c>
    </row>
    <row r="107" spans="1:10">
      <c r="A107" s="9">
        <v>44720</v>
      </c>
      <c r="B107" t="s">
        <v>13</v>
      </c>
      <c r="C107" t="s">
        <v>19</v>
      </c>
      <c r="F107" t="s">
        <v>56</v>
      </c>
      <c r="H107" t="s">
        <v>38</v>
      </c>
      <c r="J107" s="2">
        <v>500000</v>
      </c>
    </row>
    <row r="108" spans="1:10">
      <c r="A108" s="9">
        <v>44722</v>
      </c>
      <c r="B108" t="s">
        <v>13</v>
      </c>
      <c r="C108" t="s">
        <v>19</v>
      </c>
      <c r="F108" t="s">
        <v>56</v>
      </c>
      <c r="H108" t="s">
        <v>39</v>
      </c>
      <c r="J108" s="2">
        <v>1700000</v>
      </c>
    </row>
    <row r="109" spans="1:10">
      <c r="A109" s="9">
        <v>44722</v>
      </c>
      <c r="B109" t="s">
        <v>13</v>
      </c>
      <c r="C109" t="s">
        <v>19</v>
      </c>
      <c r="F109" t="s">
        <v>56</v>
      </c>
      <c r="H109" t="s">
        <v>39</v>
      </c>
      <c r="J109" s="2">
        <v>500000</v>
      </c>
    </row>
    <row r="110" spans="1:10">
      <c r="A110" s="9">
        <v>44727</v>
      </c>
      <c r="B110" t="s">
        <v>13</v>
      </c>
      <c r="C110" t="s">
        <v>19</v>
      </c>
      <c r="F110" t="s">
        <v>56</v>
      </c>
      <c r="H110" t="s">
        <v>45</v>
      </c>
      <c r="J110" s="2">
        <v>100000</v>
      </c>
    </row>
    <row r="111" spans="1:10">
      <c r="A111" s="9">
        <v>44731</v>
      </c>
      <c r="B111" t="s">
        <v>10</v>
      </c>
      <c r="C111" t="s">
        <v>22</v>
      </c>
      <c r="D111" t="s">
        <v>28</v>
      </c>
      <c r="F111" t="s">
        <v>56</v>
      </c>
      <c r="G111" t="s">
        <v>56</v>
      </c>
      <c r="H111" t="s">
        <v>47</v>
      </c>
      <c r="J111" s="2">
        <v>100000</v>
      </c>
    </row>
    <row r="112" spans="1:10">
      <c r="A112" s="9">
        <v>44733</v>
      </c>
      <c r="B112" t="s">
        <v>13</v>
      </c>
      <c r="C112" t="s">
        <v>19</v>
      </c>
      <c r="F112" t="s">
        <v>56</v>
      </c>
      <c r="H112" t="s">
        <v>39</v>
      </c>
      <c r="J112" s="2">
        <v>30000</v>
      </c>
    </row>
    <row r="113" spans="1:10">
      <c r="A113" s="9">
        <v>44739</v>
      </c>
      <c r="B113" t="s">
        <v>13</v>
      </c>
      <c r="C113" t="s">
        <v>19</v>
      </c>
      <c r="F113" t="s">
        <v>56</v>
      </c>
      <c r="H113" t="s">
        <v>43</v>
      </c>
      <c r="J113" s="2">
        <v>20000</v>
      </c>
    </row>
    <row r="114" spans="1:10">
      <c r="A114" s="9">
        <v>44739</v>
      </c>
      <c r="B114" t="s">
        <v>13</v>
      </c>
      <c r="C114" t="s">
        <v>19</v>
      </c>
      <c r="F114" t="s">
        <v>56</v>
      </c>
      <c r="H114" t="s">
        <v>39</v>
      </c>
      <c r="J114" s="2">
        <v>330000</v>
      </c>
    </row>
    <row r="115" spans="1:10">
      <c r="A115" s="12">
        <v>44740</v>
      </c>
      <c r="B115" t="s">
        <v>13</v>
      </c>
      <c r="C115" t="s">
        <v>19</v>
      </c>
      <c r="F115" t="s">
        <v>56</v>
      </c>
      <c r="H115" t="s">
        <v>44</v>
      </c>
      <c r="J115" s="2">
        <v>30000</v>
      </c>
    </row>
    <row r="116" spans="1:10">
      <c r="A116" s="12">
        <v>44743</v>
      </c>
      <c r="B116" t="s">
        <v>13</v>
      </c>
      <c r="C116" t="s">
        <v>19</v>
      </c>
      <c r="F116" t="s">
        <v>56</v>
      </c>
      <c r="H116" t="s">
        <v>39</v>
      </c>
      <c r="J116" s="2">
        <v>200000</v>
      </c>
    </row>
    <row r="117" spans="1:10">
      <c r="A117" s="12">
        <v>44743</v>
      </c>
      <c r="B117" t="s">
        <v>13</v>
      </c>
      <c r="C117" t="s">
        <v>19</v>
      </c>
      <c r="F117" t="s">
        <v>56</v>
      </c>
      <c r="H117" t="s">
        <v>37</v>
      </c>
      <c r="J117" s="2">
        <v>100000</v>
      </c>
    </row>
    <row r="118" spans="1:10">
      <c r="A118" s="12">
        <v>44743</v>
      </c>
      <c r="B118" t="s">
        <v>13</v>
      </c>
      <c r="C118" t="s">
        <v>19</v>
      </c>
      <c r="F118" t="s">
        <v>56</v>
      </c>
      <c r="H118" t="s">
        <v>39</v>
      </c>
      <c r="J118" s="2">
        <v>200000</v>
      </c>
    </row>
    <row r="119" spans="1:10">
      <c r="A119" s="12">
        <v>44745</v>
      </c>
      <c r="B119" t="s">
        <v>13</v>
      </c>
      <c r="C119" t="s">
        <v>19</v>
      </c>
      <c r="F119" t="s">
        <v>56</v>
      </c>
      <c r="H119" t="s">
        <v>39</v>
      </c>
      <c r="J119" s="2">
        <v>20000</v>
      </c>
    </row>
    <row r="120" spans="1:10">
      <c r="A120" s="9">
        <v>44746</v>
      </c>
      <c r="B120" t="s">
        <v>13</v>
      </c>
      <c r="C120" t="s">
        <v>19</v>
      </c>
      <c r="F120" t="s">
        <v>56</v>
      </c>
      <c r="H120" t="s">
        <v>39</v>
      </c>
      <c r="J120" s="2">
        <v>50000</v>
      </c>
    </row>
    <row r="121" spans="1:10">
      <c r="A121" s="9">
        <v>44746</v>
      </c>
      <c r="B121" t="s">
        <v>13</v>
      </c>
      <c r="C121" t="s">
        <v>19</v>
      </c>
      <c r="F121" t="s">
        <v>56</v>
      </c>
      <c r="H121" t="s">
        <v>39</v>
      </c>
      <c r="J121" s="2">
        <v>200000</v>
      </c>
    </row>
    <row r="122" spans="1:10">
      <c r="A122" s="9">
        <v>44746</v>
      </c>
      <c r="B122" t="s">
        <v>13</v>
      </c>
      <c r="C122" t="s">
        <v>19</v>
      </c>
      <c r="F122" t="s">
        <v>56</v>
      </c>
      <c r="H122" t="s">
        <v>39</v>
      </c>
      <c r="J122" s="2">
        <v>300000</v>
      </c>
    </row>
    <row r="123" spans="1:10">
      <c r="A123" s="9">
        <v>44746</v>
      </c>
      <c r="B123" t="s">
        <v>13</v>
      </c>
      <c r="C123" t="s">
        <v>19</v>
      </c>
      <c r="F123" t="s">
        <v>56</v>
      </c>
      <c r="H123" t="s">
        <v>39</v>
      </c>
      <c r="J123" s="2">
        <v>400000</v>
      </c>
    </row>
    <row r="124" spans="1:10">
      <c r="A124" s="13">
        <v>44747</v>
      </c>
      <c r="B124" t="s">
        <v>13</v>
      </c>
      <c r="C124" t="s">
        <v>19</v>
      </c>
      <c r="F124" t="s">
        <v>56</v>
      </c>
      <c r="H124" t="s">
        <v>45</v>
      </c>
      <c r="J124" s="2">
        <v>100000</v>
      </c>
    </row>
    <row r="125" spans="1:10">
      <c r="A125" s="12">
        <v>44748</v>
      </c>
      <c r="B125" t="s">
        <v>13</v>
      </c>
      <c r="C125" t="s">
        <v>19</v>
      </c>
      <c r="F125" t="s">
        <v>56</v>
      </c>
      <c r="H125" t="s">
        <v>39</v>
      </c>
      <c r="J125" s="2">
        <v>30000</v>
      </c>
    </row>
    <row r="126" spans="1:10">
      <c r="A126" s="9">
        <v>44748</v>
      </c>
      <c r="B126" t="s">
        <v>13</v>
      </c>
      <c r="C126" t="s">
        <v>19</v>
      </c>
      <c r="F126" t="s">
        <v>56</v>
      </c>
      <c r="H126" t="s">
        <v>39</v>
      </c>
      <c r="J126" s="2">
        <v>300000</v>
      </c>
    </row>
    <row r="127" spans="1:10">
      <c r="A127" s="9">
        <v>44750</v>
      </c>
      <c r="B127" t="s">
        <v>13</v>
      </c>
      <c r="C127" t="s">
        <v>19</v>
      </c>
      <c r="F127" t="s">
        <v>56</v>
      </c>
      <c r="H127" t="s">
        <v>39</v>
      </c>
      <c r="J127" s="2">
        <v>1700000</v>
      </c>
    </row>
    <row r="128" spans="1:10">
      <c r="A128" s="9">
        <v>44750</v>
      </c>
      <c r="B128" t="s">
        <v>13</v>
      </c>
      <c r="C128" t="s">
        <v>19</v>
      </c>
      <c r="F128" t="s">
        <v>56</v>
      </c>
      <c r="H128" t="s">
        <v>39</v>
      </c>
      <c r="J128" s="2">
        <v>500000</v>
      </c>
    </row>
    <row r="129" spans="1:10">
      <c r="A129" s="9">
        <v>44750</v>
      </c>
      <c r="B129" t="s">
        <v>13</v>
      </c>
      <c r="C129" t="s">
        <v>19</v>
      </c>
      <c r="F129" t="s">
        <v>56</v>
      </c>
      <c r="H129" t="s">
        <v>38</v>
      </c>
      <c r="J129" s="2">
        <v>500000</v>
      </c>
    </row>
    <row r="130" spans="1:10">
      <c r="A130" s="9">
        <v>44753</v>
      </c>
      <c r="B130" t="s">
        <v>13</v>
      </c>
      <c r="C130" t="s">
        <v>19</v>
      </c>
      <c r="F130" t="s">
        <v>56</v>
      </c>
      <c r="H130" t="s">
        <v>41</v>
      </c>
      <c r="J130" s="2">
        <v>200000</v>
      </c>
    </row>
    <row r="131" spans="1:10">
      <c r="A131" s="9">
        <v>44759</v>
      </c>
      <c r="B131" t="s">
        <v>10</v>
      </c>
      <c r="C131" t="s">
        <v>22</v>
      </c>
      <c r="D131" t="s">
        <v>28</v>
      </c>
      <c r="F131" t="s">
        <v>56</v>
      </c>
      <c r="G131" t="s">
        <v>56</v>
      </c>
      <c r="H131" t="s">
        <v>51</v>
      </c>
      <c r="J131" s="2">
        <v>100000</v>
      </c>
    </row>
    <row r="132" spans="1:10">
      <c r="A132" s="9">
        <v>44760</v>
      </c>
      <c r="B132" t="s">
        <v>13</v>
      </c>
      <c r="C132" t="s">
        <v>19</v>
      </c>
      <c r="F132" t="s">
        <v>56</v>
      </c>
      <c r="H132" t="s">
        <v>39</v>
      </c>
      <c r="J132" s="2">
        <v>500000</v>
      </c>
    </row>
    <row r="133" spans="1:10">
      <c r="A133" s="9">
        <v>44760</v>
      </c>
      <c r="B133" t="s">
        <v>13</v>
      </c>
      <c r="C133" t="s">
        <v>19</v>
      </c>
      <c r="F133" t="s">
        <v>56</v>
      </c>
      <c r="H133" t="s">
        <v>39</v>
      </c>
      <c r="J133" s="2">
        <v>2000000</v>
      </c>
    </row>
    <row r="134" spans="1:10">
      <c r="A134" s="9">
        <v>44760</v>
      </c>
      <c r="B134" t="s">
        <v>13</v>
      </c>
      <c r="C134" t="s">
        <v>19</v>
      </c>
      <c r="F134" t="s">
        <v>56</v>
      </c>
      <c r="H134" t="s">
        <v>39</v>
      </c>
      <c r="J134" s="2">
        <v>8000000</v>
      </c>
    </row>
    <row r="135" spans="1:10">
      <c r="A135" s="9">
        <v>44763</v>
      </c>
      <c r="B135" t="s">
        <v>13</v>
      </c>
      <c r="C135" t="s">
        <v>19</v>
      </c>
      <c r="F135" t="s">
        <v>56</v>
      </c>
      <c r="H135" t="s">
        <v>39</v>
      </c>
      <c r="J135" s="2">
        <v>30000</v>
      </c>
    </row>
    <row r="136" spans="1:10">
      <c r="A136" s="9">
        <v>44767</v>
      </c>
      <c r="B136" t="s">
        <v>13</v>
      </c>
      <c r="C136" t="s">
        <v>19</v>
      </c>
      <c r="F136" t="s">
        <v>56</v>
      </c>
      <c r="H136" t="s">
        <v>43</v>
      </c>
      <c r="J136" s="2">
        <v>20000</v>
      </c>
    </row>
    <row r="137" spans="1:10">
      <c r="A137" s="9">
        <v>44769</v>
      </c>
      <c r="B137" t="s">
        <v>13</v>
      </c>
      <c r="C137" t="s">
        <v>19</v>
      </c>
      <c r="F137" t="s">
        <v>56</v>
      </c>
      <c r="H137" t="s">
        <v>39</v>
      </c>
      <c r="J137" s="2">
        <v>330000</v>
      </c>
    </row>
    <row r="138" spans="1:10">
      <c r="A138" s="9">
        <v>44770</v>
      </c>
      <c r="B138" t="s">
        <v>13</v>
      </c>
      <c r="C138" t="s">
        <v>19</v>
      </c>
      <c r="F138" t="s">
        <v>56</v>
      </c>
      <c r="H138" t="s">
        <v>44</v>
      </c>
      <c r="J138" s="2">
        <v>30000</v>
      </c>
    </row>
    <row r="139" spans="1:10">
      <c r="A139" s="9">
        <v>44774</v>
      </c>
      <c r="B139" t="s">
        <v>13</v>
      </c>
      <c r="C139" t="s">
        <v>19</v>
      </c>
      <c r="F139" t="s">
        <v>56</v>
      </c>
      <c r="H139" t="s">
        <v>39</v>
      </c>
      <c r="J139" s="2">
        <v>200000</v>
      </c>
    </row>
    <row r="140" spans="1:10">
      <c r="A140" s="9">
        <v>44774</v>
      </c>
      <c r="B140" t="s">
        <v>13</v>
      </c>
      <c r="C140" t="s">
        <v>19</v>
      </c>
      <c r="F140" t="s">
        <v>56</v>
      </c>
      <c r="H140" t="s">
        <v>39</v>
      </c>
      <c r="J140" s="2">
        <v>200000</v>
      </c>
    </row>
    <row r="141" spans="1:10">
      <c r="A141" s="9">
        <v>44774</v>
      </c>
      <c r="B141" t="s">
        <v>13</v>
      </c>
      <c r="C141" t="s">
        <v>19</v>
      </c>
      <c r="F141" t="s">
        <v>56</v>
      </c>
      <c r="H141" t="s">
        <v>37</v>
      </c>
      <c r="J141" s="2">
        <v>100000</v>
      </c>
    </row>
    <row r="142" spans="1:10">
      <c r="A142" s="9">
        <v>44775</v>
      </c>
      <c r="B142" t="s">
        <v>13</v>
      </c>
      <c r="C142" t="s">
        <v>19</v>
      </c>
      <c r="F142" t="s">
        <v>56</v>
      </c>
      <c r="H142" t="s">
        <v>39</v>
      </c>
      <c r="J142" s="2">
        <v>50000</v>
      </c>
    </row>
    <row r="143" spans="1:10">
      <c r="A143" s="16">
        <v>44775</v>
      </c>
      <c r="B143" t="s">
        <v>13</v>
      </c>
      <c r="C143" t="s">
        <v>19</v>
      </c>
      <c r="F143" t="s">
        <v>56</v>
      </c>
      <c r="H143" t="s">
        <v>39</v>
      </c>
      <c r="J143" s="2">
        <v>100000</v>
      </c>
    </row>
    <row r="144" spans="1:10">
      <c r="A144" s="16">
        <v>44775</v>
      </c>
      <c r="B144" t="s">
        <v>13</v>
      </c>
      <c r="C144" t="s">
        <v>19</v>
      </c>
      <c r="F144" t="s">
        <v>56</v>
      </c>
      <c r="H144" t="s">
        <v>39</v>
      </c>
      <c r="J144" s="2">
        <v>200000</v>
      </c>
    </row>
    <row r="145" spans="1:10">
      <c r="A145" s="16">
        <v>44779</v>
      </c>
      <c r="B145" t="s">
        <v>13</v>
      </c>
      <c r="C145" t="s">
        <v>19</v>
      </c>
      <c r="F145" t="s">
        <v>56</v>
      </c>
      <c r="H145" t="s">
        <v>39</v>
      </c>
      <c r="J145" s="2">
        <v>20000</v>
      </c>
    </row>
    <row r="146" spans="1:10">
      <c r="A146" s="9">
        <v>44781</v>
      </c>
      <c r="B146" t="s">
        <v>13</v>
      </c>
      <c r="C146" t="s">
        <v>19</v>
      </c>
      <c r="F146" t="s">
        <v>56</v>
      </c>
      <c r="H146" t="s">
        <v>38</v>
      </c>
      <c r="J146" s="2">
        <v>500000</v>
      </c>
    </row>
    <row r="147" spans="1:10">
      <c r="A147" s="9">
        <v>44781</v>
      </c>
      <c r="B147" t="s">
        <v>13</v>
      </c>
      <c r="C147" t="s">
        <v>19</v>
      </c>
      <c r="F147" t="s">
        <v>56</v>
      </c>
      <c r="H147" t="s">
        <v>45</v>
      </c>
      <c r="J147" s="2">
        <v>100000</v>
      </c>
    </row>
    <row r="148" spans="1:10">
      <c r="A148" s="16">
        <v>44783</v>
      </c>
      <c r="B148" t="s">
        <v>13</v>
      </c>
      <c r="C148" t="s">
        <v>19</v>
      </c>
      <c r="F148" t="s">
        <v>56</v>
      </c>
      <c r="H148" t="s">
        <v>39</v>
      </c>
      <c r="J148" s="2">
        <v>1700000</v>
      </c>
    </row>
    <row r="149" spans="1:10">
      <c r="A149" s="16">
        <v>44783</v>
      </c>
      <c r="B149" t="s">
        <v>13</v>
      </c>
      <c r="C149" t="s">
        <v>19</v>
      </c>
      <c r="F149" t="s">
        <v>56</v>
      </c>
      <c r="H149" t="s">
        <v>39</v>
      </c>
      <c r="J149" s="2">
        <v>500000</v>
      </c>
    </row>
    <row r="150" spans="1:10">
      <c r="A150" s="9">
        <v>44783</v>
      </c>
      <c r="B150" t="s">
        <v>13</v>
      </c>
      <c r="C150" t="s">
        <v>19</v>
      </c>
      <c r="F150" t="s">
        <v>56</v>
      </c>
      <c r="H150" t="s">
        <v>44</v>
      </c>
      <c r="J150" s="2">
        <v>500000</v>
      </c>
    </row>
    <row r="151" spans="1:10">
      <c r="A151" s="9">
        <v>44792</v>
      </c>
      <c r="B151" t="s">
        <v>13</v>
      </c>
      <c r="C151" t="s">
        <v>19</v>
      </c>
      <c r="F151" t="s">
        <v>56</v>
      </c>
      <c r="H151" t="s">
        <v>39</v>
      </c>
      <c r="J151" s="2">
        <v>30000</v>
      </c>
    </row>
    <row r="152" spans="1:10">
      <c r="A152" s="9">
        <v>44797</v>
      </c>
      <c r="B152" t="s">
        <v>10</v>
      </c>
      <c r="C152" t="s">
        <v>22</v>
      </c>
      <c r="D152" t="s">
        <v>28</v>
      </c>
      <c r="F152" t="s">
        <v>56</v>
      </c>
      <c r="G152" t="s">
        <v>56</v>
      </c>
      <c r="H152" t="s">
        <v>47</v>
      </c>
      <c r="J152" s="2">
        <v>100000</v>
      </c>
    </row>
    <row r="153" spans="1:10">
      <c r="A153" s="9">
        <v>44798</v>
      </c>
      <c r="B153" t="s">
        <v>13</v>
      </c>
      <c r="C153" t="s">
        <v>19</v>
      </c>
      <c r="F153" t="s">
        <v>56</v>
      </c>
      <c r="H153" t="s">
        <v>43</v>
      </c>
      <c r="J153" s="2">
        <v>20000</v>
      </c>
    </row>
    <row r="154" spans="1:10">
      <c r="A154" s="9">
        <v>44799</v>
      </c>
      <c r="B154" t="s">
        <v>13</v>
      </c>
      <c r="C154" t="s">
        <v>19</v>
      </c>
      <c r="F154" t="s">
        <v>56</v>
      </c>
      <c r="H154" t="s">
        <v>39</v>
      </c>
      <c r="J154" s="2">
        <v>10000000</v>
      </c>
    </row>
    <row r="155" spans="1:10">
      <c r="A155" s="9">
        <v>44802</v>
      </c>
      <c r="B155" t="s">
        <v>13</v>
      </c>
      <c r="C155" t="s">
        <v>19</v>
      </c>
      <c r="F155" t="s">
        <v>56</v>
      </c>
      <c r="H155" t="s">
        <v>39</v>
      </c>
      <c r="J155" s="2">
        <v>330000</v>
      </c>
    </row>
    <row r="156" spans="1:10">
      <c r="A156" s="9">
        <v>44802</v>
      </c>
      <c r="B156" t="s">
        <v>13</v>
      </c>
      <c r="C156" t="s">
        <v>19</v>
      </c>
      <c r="F156" t="s">
        <v>56</v>
      </c>
      <c r="H156" t="s">
        <v>44</v>
      </c>
      <c r="J156" s="2">
        <v>30000</v>
      </c>
    </row>
    <row r="157" spans="1:10">
      <c r="A157" s="9">
        <v>44805</v>
      </c>
      <c r="B157" t="s">
        <v>13</v>
      </c>
      <c r="C157" t="s">
        <v>19</v>
      </c>
      <c r="F157" t="s">
        <v>56</v>
      </c>
      <c r="H157" t="s">
        <v>39</v>
      </c>
      <c r="J157" s="2">
        <v>200000</v>
      </c>
    </row>
    <row r="158" spans="1:10">
      <c r="A158" s="9">
        <v>44805</v>
      </c>
      <c r="B158" t="s">
        <v>13</v>
      </c>
      <c r="C158" t="s">
        <v>19</v>
      </c>
      <c r="F158" t="s">
        <v>56</v>
      </c>
      <c r="H158" t="s">
        <v>39</v>
      </c>
      <c r="J158" s="2">
        <v>500000</v>
      </c>
    </row>
    <row r="159" spans="1:10">
      <c r="A159" s="14">
        <v>44805</v>
      </c>
      <c r="B159" t="s">
        <v>13</v>
      </c>
      <c r="C159" t="s">
        <v>19</v>
      </c>
      <c r="F159" t="s">
        <v>56</v>
      </c>
      <c r="H159" t="s">
        <v>39</v>
      </c>
      <c r="J159" s="2">
        <v>1000000</v>
      </c>
    </row>
    <row r="160" spans="1:10">
      <c r="A160" s="9">
        <v>44805</v>
      </c>
      <c r="B160" t="s">
        <v>13</v>
      </c>
      <c r="C160" t="s">
        <v>19</v>
      </c>
      <c r="F160" t="s">
        <v>56</v>
      </c>
      <c r="H160" t="s">
        <v>39</v>
      </c>
      <c r="J160" s="2">
        <v>200000</v>
      </c>
    </row>
    <row r="161" spans="1:10">
      <c r="A161" s="9">
        <v>44805</v>
      </c>
      <c r="B161" t="s">
        <v>13</v>
      </c>
      <c r="C161" t="s">
        <v>19</v>
      </c>
      <c r="F161" t="s">
        <v>56</v>
      </c>
      <c r="H161" t="s">
        <v>39</v>
      </c>
      <c r="J161" s="2">
        <v>200000</v>
      </c>
    </row>
    <row r="162" spans="1:10">
      <c r="A162" s="9">
        <v>44805</v>
      </c>
      <c r="B162" t="s">
        <v>13</v>
      </c>
      <c r="C162" t="s">
        <v>19</v>
      </c>
      <c r="F162" t="s">
        <v>56</v>
      </c>
      <c r="H162" t="s">
        <v>40</v>
      </c>
      <c r="J162" s="2">
        <v>50000</v>
      </c>
    </row>
    <row r="163" spans="1:10">
      <c r="A163" s="9">
        <v>44805</v>
      </c>
      <c r="B163" t="s">
        <v>13</v>
      </c>
      <c r="C163" t="s">
        <v>19</v>
      </c>
      <c r="F163" t="s">
        <v>56</v>
      </c>
      <c r="H163" t="s">
        <v>37</v>
      </c>
      <c r="J163" s="2">
        <v>100000</v>
      </c>
    </row>
    <row r="164" spans="1:10">
      <c r="A164" s="9">
        <v>44808</v>
      </c>
      <c r="B164" t="s">
        <v>13</v>
      </c>
      <c r="C164" t="s">
        <v>19</v>
      </c>
      <c r="F164" t="s">
        <v>56</v>
      </c>
      <c r="H164" t="s">
        <v>39</v>
      </c>
      <c r="J164" s="2">
        <v>20000</v>
      </c>
    </row>
    <row r="165" spans="1:10">
      <c r="A165" s="9">
        <v>44812</v>
      </c>
      <c r="B165" t="s">
        <v>13</v>
      </c>
      <c r="C165" t="s">
        <v>19</v>
      </c>
      <c r="F165" t="s">
        <v>56</v>
      </c>
      <c r="H165" t="s">
        <v>39</v>
      </c>
      <c r="J165" s="2">
        <v>1700000</v>
      </c>
    </row>
    <row r="166" spans="1:10">
      <c r="A166" s="9">
        <v>44812</v>
      </c>
      <c r="B166" t="s">
        <v>13</v>
      </c>
      <c r="C166" t="s">
        <v>19</v>
      </c>
      <c r="F166" t="s">
        <v>56</v>
      </c>
      <c r="H166" t="s">
        <v>39</v>
      </c>
      <c r="J166" s="2">
        <v>500000</v>
      </c>
    </row>
    <row r="167" spans="1:10">
      <c r="A167" s="9">
        <v>44812</v>
      </c>
      <c r="B167" t="s">
        <v>13</v>
      </c>
      <c r="C167" t="s">
        <v>19</v>
      </c>
      <c r="F167" t="s">
        <v>56</v>
      </c>
      <c r="H167" t="s">
        <v>38</v>
      </c>
      <c r="J167" s="2">
        <v>500000</v>
      </c>
    </row>
    <row r="168" spans="1:10">
      <c r="A168" s="14">
        <v>44820</v>
      </c>
      <c r="B168" t="s">
        <v>13</v>
      </c>
      <c r="C168" t="s">
        <v>19</v>
      </c>
      <c r="F168" t="s">
        <v>56</v>
      </c>
      <c r="H168" t="s">
        <v>45</v>
      </c>
      <c r="J168" s="2">
        <v>100000</v>
      </c>
    </row>
    <row r="169" spans="1:10">
      <c r="A169" s="9">
        <v>44822</v>
      </c>
      <c r="B169" t="s">
        <v>10</v>
      </c>
      <c r="C169" t="s">
        <v>22</v>
      </c>
      <c r="D169" t="s">
        <v>28</v>
      </c>
      <c r="F169" t="s">
        <v>56</v>
      </c>
      <c r="G169" t="s">
        <v>56</v>
      </c>
      <c r="H169" t="s">
        <v>47</v>
      </c>
      <c r="J169" s="2">
        <v>100000</v>
      </c>
    </row>
    <row r="170" spans="1:10">
      <c r="A170" s="9">
        <v>44824</v>
      </c>
      <c r="B170" t="s">
        <v>13</v>
      </c>
      <c r="C170" t="s">
        <v>19</v>
      </c>
      <c r="F170" t="s">
        <v>56</v>
      </c>
      <c r="H170" t="s">
        <v>52</v>
      </c>
      <c r="J170" s="2">
        <v>30000</v>
      </c>
    </row>
    <row r="171" spans="1:10">
      <c r="A171" s="9">
        <v>44825</v>
      </c>
      <c r="B171" t="s">
        <v>13</v>
      </c>
      <c r="C171" t="s">
        <v>19</v>
      </c>
      <c r="F171" t="s">
        <v>56</v>
      </c>
      <c r="H171" t="s">
        <v>39</v>
      </c>
      <c r="J171" s="2">
        <v>30000</v>
      </c>
    </row>
    <row r="172" spans="1:10">
      <c r="A172" s="9">
        <v>44826</v>
      </c>
      <c r="B172" t="s">
        <v>13</v>
      </c>
      <c r="C172" t="s">
        <v>19</v>
      </c>
      <c r="F172" t="s">
        <v>56</v>
      </c>
      <c r="H172" t="s">
        <v>49</v>
      </c>
      <c r="J172" s="2">
        <v>200000</v>
      </c>
    </row>
    <row r="173" spans="1:10">
      <c r="A173" s="9">
        <v>44830</v>
      </c>
      <c r="B173" t="s">
        <v>13</v>
      </c>
      <c r="C173" t="s">
        <v>19</v>
      </c>
      <c r="F173" t="s">
        <v>56</v>
      </c>
      <c r="H173" t="s">
        <v>43</v>
      </c>
      <c r="J173" s="2">
        <v>20000</v>
      </c>
    </row>
    <row r="174" spans="1:10">
      <c r="A174" s="9">
        <v>44831</v>
      </c>
      <c r="B174" t="s">
        <v>13</v>
      </c>
      <c r="C174" t="s">
        <v>19</v>
      </c>
      <c r="F174" t="s">
        <v>56</v>
      </c>
      <c r="H174" t="s">
        <v>39</v>
      </c>
      <c r="J174" s="2">
        <v>330000</v>
      </c>
    </row>
    <row r="175" spans="1:10">
      <c r="A175" s="9">
        <v>44832</v>
      </c>
      <c r="B175" t="s">
        <v>13</v>
      </c>
      <c r="C175" t="s">
        <v>19</v>
      </c>
      <c r="F175" t="s">
        <v>56</v>
      </c>
      <c r="H175" t="s">
        <v>44</v>
      </c>
      <c r="J175" s="2">
        <v>30000</v>
      </c>
    </row>
    <row r="176" spans="1:10">
      <c r="A176" s="9">
        <v>44834</v>
      </c>
      <c r="B176" t="s">
        <v>13</v>
      </c>
      <c r="C176" t="s">
        <v>19</v>
      </c>
      <c r="F176" t="s">
        <v>56</v>
      </c>
      <c r="H176" t="s">
        <v>39</v>
      </c>
      <c r="J176" s="2">
        <v>200000</v>
      </c>
    </row>
    <row r="177" spans="1:10">
      <c r="A177" s="9">
        <v>44834</v>
      </c>
      <c r="B177" t="s">
        <v>13</v>
      </c>
      <c r="C177" t="s">
        <v>19</v>
      </c>
      <c r="F177" t="s">
        <v>56</v>
      </c>
      <c r="H177" t="s">
        <v>39</v>
      </c>
      <c r="J177" s="2">
        <v>200000</v>
      </c>
    </row>
    <row r="178" spans="1:10">
      <c r="A178" s="9">
        <v>44834</v>
      </c>
      <c r="B178" t="s">
        <v>13</v>
      </c>
      <c r="C178" t="s">
        <v>19</v>
      </c>
      <c r="F178" t="s">
        <v>56</v>
      </c>
      <c r="H178" t="s">
        <v>39</v>
      </c>
      <c r="J178" s="2">
        <v>200000</v>
      </c>
    </row>
    <row r="179" spans="1:10">
      <c r="A179" s="9">
        <v>44834</v>
      </c>
      <c r="B179" t="s">
        <v>13</v>
      </c>
      <c r="C179" t="s">
        <v>19</v>
      </c>
      <c r="F179" t="s">
        <v>56</v>
      </c>
      <c r="H179" t="s">
        <v>40</v>
      </c>
      <c r="J179" s="2">
        <v>50000</v>
      </c>
    </row>
    <row r="180" spans="1:10">
      <c r="A180" s="9">
        <v>44837</v>
      </c>
      <c r="B180" t="s">
        <v>13</v>
      </c>
      <c r="C180" t="s">
        <v>19</v>
      </c>
      <c r="F180" t="s">
        <v>56</v>
      </c>
      <c r="H180" t="s">
        <v>37</v>
      </c>
      <c r="J180" s="2">
        <v>100000</v>
      </c>
    </row>
    <row r="181" spans="1:10">
      <c r="A181" s="9">
        <v>44839</v>
      </c>
      <c r="B181" t="s">
        <v>13</v>
      </c>
      <c r="C181" t="s">
        <v>19</v>
      </c>
      <c r="F181" t="s">
        <v>56</v>
      </c>
      <c r="H181" t="s">
        <v>39</v>
      </c>
      <c r="J181" s="2">
        <v>10000</v>
      </c>
    </row>
    <row r="182" spans="1:10">
      <c r="A182" s="15">
        <v>44839</v>
      </c>
      <c r="B182" t="s">
        <v>13</v>
      </c>
      <c r="C182" t="s">
        <v>19</v>
      </c>
      <c r="F182" t="s">
        <v>56</v>
      </c>
      <c r="H182" t="s">
        <v>39</v>
      </c>
      <c r="J182" s="2">
        <v>1700000</v>
      </c>
    </row>
    <row r="183" spans="1:10">
      <c r="A183" s="15">
        <v>44839</v>
      </c>
      <c r="B183" t="s">
        <v>13</v>
      </c>
      <c r="C183" t="s">
        <v>19</v>
      </c>
      <c r="F183" t="s">
        <v>56</v>
      </c>
      <c r="H183" t="s">
        <v>39</v>
      </c>
      <c r="J183" s="2">
        <v>500000</v>
      </c>
    </row>
    <row r="184" spans="1:10">
      <c r="A184" s="15">
        <v>44844</v>
      </c>
      <c r="B184" t="s">
        <v>13</v>
      </c>
      <c r="C184" t="s">
        <v>19</v>
      </c>
      <c r="F184" t="s">
        <v>56</v>
      </c>
      <c r="H184" t="s">
        <v>39</v>
      </c>
      <c r="J184" s="2">
        <v>500000</v>
      </c>
    </row>
    <row r="185" spans="1:10">
      <c r="A185" s="15">
        <v>44845</v>
      </c>
      <c r="B185" t="s">
        <v>13</v>
      </c>
      <c r="C185" t="s">
        <v>19</v>
      </c>
      <c r="F185" t="s">
        <v>56</v>
      </c>
      <c r="H185" t="s">
        <v>38</v>
      </c>
      <c r="J185" s="2">
        <v>500000</v>
      </c>
    </row>
    <row r="186" spans="1:10">
      <c r="A186" s="15">
        <v>44846</v>
      </c>
      <c r="B186" t="s">
        <v>13</v>
      </c>
      <c r="C186" t="s">
        <v>19</v>
      </c>
      <c r="F186" t="s">
        <v>56</v>
      </c>
      <c r="H186" t="s">
        <v>41</v>
      </c>
      <c r="J186" s="2">
        <v>50000</v>
      </c>
    </row>
    <row r="187" spans="1:10">
      <c r="A187" s="15">
        <v>44847</v>
      </c>
      <c r="B187" t="s">
        <v>13</v>
      </c>
      <c r="C187" t="s">
        <v>19</v>
      </c>
      <c r="F187" t="s">
        <v>56</v>
      </c>
      <c r="H187" t="s">
        <v>45</v>
      </c>
      <c r="J187" s="2">
        <v>200000</v>
      </c>
    </row>
    <row r="188" spans="1:10">
      <c r="A188" s="15">
        <v>44848</v>
      </c>
      <c r="B188" t="s">
        <v>13</v>
      </c>
      <c r="C188" t="s">
        <v>19</v>
      </c>
      <c r="F188" t="s">
        <v>56</v>
      </c>
      <c r="H188" t="s">
        <v>39</v>
      </c>
      <c r="J188" s="2">
        <v>3500000</v>
      </c>
    </row>
    <row r="189" spans="1:10">
      <c r="A189" s="15">
        <v>44848</v>
      </c>
      <c r="B189" t="s">
        <v>13</v>
      </c>
      <c r="C189" t="s">
        <v>19</v>
      </c>
      <c r="F189" t="s">
        <v>56</v>
      </c>
      <c r="H189" t="s">
        <v>39</v>
      </c>
      <c r="J189" s="2">
        <v>9050000</v>
      </c>
    </row>
    <row r="190" spans="1:10">
      <c r="A190" s="15">
        <v>44850</v>
      </c>
      <c r="B190" t="s">
        <v>10</v>
      </c>
      <c r="C190" t="s">
        <v>22</v>
      </c>
      <c r="D190" t="s">
        <v>28</v>
      </c>
      <c r="F190" t="s">
        <v>56</v>
      </c>
      <c r="G190" t="s">
        <v>56</v>
      </c>
      <c r="H190" t="s">
        <v>47</v>
      </c>
      <c r="J190" s="2">
        <v>100000</v>
      </c>
    </row>
    <row r="191" spans="1:10">
      <c r="A191" s="15">
        <v>44855</v>
      </c>
      <c r="B191" t="s">
        <v>13</v>
      </c>
      <c r="C191" t="s">
        <v>19</v>
      </c>
      <c r="F191" t="s">
        <v>56</v>
      </c>
      <c r="H191" t="s">
        <v>39</v>
      </c>
      <c r="J191" s="2">
        <v>30000</v>
      </c>
    </row>
    <row r="192" spans="1:10">
      <c r="A192" s="15">
        <v>44858</v>
      </c>
      <c r="B192" t="s">
        <v>13</v>
      </c>
      <c r="C192" t="s">
        <v>19</v>
      </c>
      <c r="F192" t="s">
        <v>56</v>
      </c>
      <c r="H192" t="s">
        <v>44</v>
      </c>
      <c r="J192" s="2">
        <v>200000</v>
      </c>
    </row>
    <row r="193" spans="1:10">
      <c r="A193" s="15">
        <v>44859</v>
      </c>
      <c r="B193" t="s">
        <v>13</v>
      </c>
      <c r="C193" t="s">
        <v>19</v>
      </c>
      <c r="F193" t="s">
        <v>56</v>
      </c>
      <c r="H193" t="s">
        <v>43</v>
      </c>
      <c r="J193" s="2">
        <v>20000</v>
      </c>
    </row>
    <row r="194" spans="1:10">
      <c r="A194" s="15">
        <v>44861</v>
      </c>
      <c r="B194" t="s">
        <v>13</v>
      </c>
      <c r="C194" t="s">
        <v>19</v>
      </c>
      <c r="F194" t="s">
        <v>56</v>
      </c>
      <c r="H194" t="s">
        <v>39</v>
      </c>
      <c r="J194" s="2">
        <v>330000</v>
      </c>
    </row>
    <row r="195" spans="1:10">
      <c r="A195" s="15">
        <v>44862</v>
      </c>
      <c r="B195" t="s">
        <v>13</v>
      </c>
      <c r="C195" t="s">
        <v>19</v>
      </c>
      <c r="F195" t="s">
        <v>56</v>
      </c>
      <c r="H195" t="s">
        <v>44</v>
      </c>
      <c r="J195" s="2">
        <v>30000</v>
      </c>
    </row>
    <row r="196" spans="1:10">
      <c r="A196" s="15">
        <v>44865</v>
      </c>
      <c r="B196" t="s">
        <v>13</v>
      </c>
      <c r="C196" t="s">
        <v>19</v>
      </c>
      <c r="F196" t="s">
        <v>56</v>
      </c>
      <c r="H196" t="s">
        <v>44</v>
      </c>
      <c r="J196" s="2">
        <v>500000</v>
      </c>
    </row>
    <row r="197" spans="1:10">
      <c r="A197" s="17">
        <v>44866</v>
      </c>
      <c r="B197" t="s">
        <v>13</v>
      </c>
      <c r="C197" t="s">
        <v>19</v>
      </c>
      <c r="F197" t="s">
        <v>56</v>
      </c>
      <c r="H197" t="s">
        <v>39</v>
      </c>
      <c r="J197" s="2">
        <v>200000</v>
      </c>
    </row>
    <row r="198" spans="1:10">
      <c r="A198" s="18">
        <v>44866</v>
      </c>
      <c r="B198" t="s">
        <v>13</v>
      </c>
      <c r="C198" t="s">
        <v>19</v>
      </c>
      <c r="F198" t="s">
        <v>56</v>
      </c>
      <c r="H198" t="s">
        <v>39</v>
      </c>
      <c r="J198" s="2">
        <v>200000</v>
      </c>
    </row>
    <row r="199" spans="1:10">
      <c r="A199" s="17">
        <v>44866</v>
      </c>
      <c r="B199" t="s">
        <v>13</v>
      </c>
      <c r="C199" t="s">
        <v>19</v>
      </c>
      <c r="F199" t="s">
        <v>56</v>
      </c>
      <c r="H199" t="s">
        <v>37</v>
      </c>
      <c r="J199" s="2">
        <v>100000</v>
      </c>
    </row>
    <row r="200" spans="1:10">
      <c r="A200" s="17">
        <v>44867</v>
      </c>
      <c r="B200" t="s">
        <v>13</v>
      </c>
      <c r="C200" t="s">
        <v>19</v>
      </c>
      <c r="F200" t="s">
        <v>56</v>
      </c>
      <c r="H200" t="s">
        <v>39</v>
      </c>
      <c r="J200" s="2">
        <v>50000</v>
      </c>
    </row>
    <row r="201" spans="1:10">
      <c r="A201" s="18">
        <v>44867</v>
      </c>
      <c r="B201" t="s">
        <v>13</v>
      </c>
      <c r="C201" t="s">
        <v>19</v>
      </c>
      <c r="F201" t="s">
        <v>56</v>
      </c>
      <c r="H201" t="s">
        <v>39</v>
      </c>
      <c r="J201" s="2">
        <v>200000</v>
      </c>
    </row>
    <row r="202" spans="1:10">
      <c r="A202" s="18">
        <v>44867</v>
      </c>
      <c r="B202" t="s">
        <v>13</v>
      </c>
      <c r="C202" t="s">
        <v>19</v>
      </c>
      <c r="F202" t="s">
        <v>56</v>
      </c>
      <c r="H202" t="s">
        <v>39</v>
      </c>
      <c r="J202" s="2">
        <v>500000</v>
      </c>
    </row>
    <row r="203" spans="1:10">
      <c r="A203" s="18">
        <v>44867</v>
      </c>
      <c r="B203" t="s">
        <v>13</v>
      </c>
      <c r="C203" t="s">
        <v>19</v>
      </c>
      <c r="F203" t="s">
        <v>56</v>
      </c>
      <c r="H203" t="s">
        <v>39</v>
      </c>
      <c r="J203" s="2">
        <v>2350000</v>
      </c>
    </row>
    <row r="204" spans="1:10">
      <c r="A204" s="19">
        <v>44867</v>
      </c>
      <c r="B204" t="s">
        <v>13</v>
      </c>
      <c r="C204" t="s">
        <v>19</v>
      </c>
      <c r="F204" t="s">
        <v>56</v>
      </c>
      <c r="H204" t="s">
        <v>39</v>
      </c>
      <c r="J204" s="2">
        <v>3500000</v>
      </c>
    </row>
    <row r="205" spans="1:10">
      <c r="A205" s="18">
        <v>44870</v>
      </c>
      <c r="B205" t="s">
        <v>13</v>
      </c>
      <c r="C205" t="s">
        <v>19</v>
      </c>
      <c r="F205" t="s">
        <v>56</v>
      </c>
      <c r="H205" t="s">
        <v>39</v>
      </c>
      <c r="J205" s="2">
        <v>10000</v>
      </c>
    </row>
    <row r="206" spans="1:10">
      <c r="A206" s="15">
        <v>44873</v>
      </c>
      <c r="B206" t="s">
        <v>13</v>
      </c>
      <c r="C206" t="s">
        <v>19</v>
      </c>
      <c r="F206" t="s">
        <v>56</v>
      </c>
      <c r="H206" t="s">
        <v>38</v>
      </c>
      <c r="J206" s="2">
        <v>500000</v>
      </c>
    </row>
    <row r="207" spans="1:10">
      <c r="A207" s="15">
        <v>44875</v>
      </c>
      <c r="B207" t="s">
        <v>13</v>
      </c>
      <c r="C207" t="s">
        <v>19</v>
      </c>
      <c r="F207" t="s">
        <v>56</v>
      </c>
      <c r="H207" t="s">
        <v>39</v>
      </c>
      <c r="J207" s="2">
        <v>1700000</v>
      </c>
    </row>
    <row r="208" spans="1:10">
      <c r="A208" s="15">
        <v>44875</v>
      </c>
      <c r="B208" t="s">
        <v>13</v>
      </c>
      <c r="C208" t="s">
        <v>19</v>
      </c>
      <c r="F208" t="s">
        <v>56</v>
      </c>
      <c r="H208" t="s">
        <v>39</v>
      </c>
      <c r="J208" s="2">
        <v>500000</v>
      </c>
    </row>
    <row r="209" spans="1:10">
      <c r="A209" s="9">
        <v>44875</v>
      </c>
      <c r="B209" t="s">
        <v>10</v>
      </c>
      <c r="C209" t="s">
        <v>22</v>
      </c>
      <c r="D209" t="s">
        <v>32</v>
      </c>
      <c r="F209" t="s">
        <v>46</v>
      </c>
      <c r="G209" t="s">
        <v>46</v>
      </c>
      <c r="H209" t="s">
        <v>42</v>
      </c>
      <c r="J209" s="2">
        <v>3000000</v>
      </c>
    </row>
    <row r="210" spans="1:10">
      <c r="A210" s="9">
        <v>44877</v>
      </c>
      <c r="B210" t="s">
        <v>13</v>
      </c>
      <c r="C210" t="s">
        <v>19</v>
      </c>
      <c r="F210" t="s">
        <v>56</v>
      </c>
      <c r="H210" t="s">
        <v>39</v>
      </c>
      <c r="J210" s="2">
        <v>30000</v>
      </c>
    </row>
    <row r="211" spans="1:10">
      <c r="A211" s="9">
        <v>44879</v>
      </c>
      <c r="B211" t="s">
        <v>13</v>
      </c>
      <c r="C211" t="s">
        <v>19</v>
      </c>
      <c r="F211" t="s">
        <v>56</v>
      </c>
      <c r="H211" t="s">
        <v>41</v>
      </c>
      <c r="J211" s="2">
        <v>50000</v>
      </c>
    </row>
    <row r="212" spans="1:10">
      <c r="A212" s="9">
        <v>44885</v>
      </c>
      <c r="B212" t="s">
        <v>10</v>
      </c>
      <c r="C212" t="s">
        <v>22</v>
      </c>
      <c r="D212" t="s">
        <v>28</v>
      </c>
      <c r="F212" t="s">
        <v>56</v>
      </c>
      <c r="G212" t="s">
        <v>56</v>
      </c>
      <c r="H212" t="s">
        <v>47</v>
      </c>
      <c r="J212" s="2">
        <v>100000</v>
      </c>
    </row>
    <row r="213" spans="1:10">
      <c r="A213" s="9">
        <v>44886</v>
      </c>
      <c r="B213" t="s">
        <v>13</v>
      </c>
      <c r="C213" t="s">
        <v>19</v>
      </c>
      <c r="F213" t="s">
        <v>56</v>
      </c>
      <c r="H213" t="s">
        <v>39</v>
      </c>
      <c r="J213" s="2">
        <v>30000</v>
      </c>
    </row>
    <row r="214" spans="1:10">
      <c r="A214" s="9">
        <v>44890</v>
      </c>
      <c r="B214" t="s">
        <v>13</v>
      </c>
      <c r="C214" t="s">
        <v>19</v>
      </c>
      <c r="F214" t="s">
        <v>56</v>
      </c>
      <c r="H214" t="s">
        <v>43</v>
      </c>
      <c r="J214" s="2">
        <v>20000</v>
      </c>
    </row>
    <row r="215" spans="1:10">
      <c r="A215" s="9">
        <v>44892</v>
      </c>
      <c r="B215" t="s">
        <v>13</v>
      </c>
      <c r="C215" t="s">
        <v>19</v>
      </c>
      <c r="F215" t="s">
        <v>56</v>
      </c>
      <c r="H215" t="s">
        <v>44</v>
      </c>
      <c r="J215" s="2">
        <v>500000</v>
      </c>
    </row>
    <row r="216" spans="1:10">
      <c r="A216" s="9">
        <v>44893</v>
      </c>
      <c r="B216" t="s">
        <v>13</v>
      </c>
      <c r="C216" t="s">
        <v>19</v>
      </c>
      <c r="F216" t="s">
        <v>56</v>
      </c>
      <c r="H216" t="s">
        <v>39</v>
      </c>
      <c r="J216" s="2">
        <v>330000</v>
      </c>
    </row>
    <row r="217" spans="1:10">
      <c r="A217" s="7">
        <v>44893</v>
      </c>
      <c r="B217" t="s">
        <v>13</v>
      </c>
      <c r="C217" t="s">
        <v>19</v>
      </c>
      <c r="F217" t="s">
        <v>56</v>
      </c>
      <c r="H217" t="s">
        <v>44</v>
      </c>
      <c r="J217" s="2">
        <v>30000</v>
      </c>
    </row>
    <row r="218" spans="1:10">
      <c r="A218" s="7">
        <v>44893</v>
      </c>
      <c r="B218" t="s">
        <v>13</v>
      </c>
      <c r="C218" t="s">
        <v>19</v>
      </c>
      <c r="F218" t="s">
        <v>56</v>
      </c>
      <c r="H218" t="s">
        <v>45</v>
      </c>
      <c r="J218" s="2">
        <v>100000</v>
      </c>
    </row>
    <row r="219" spans="1:10">
      <c r="A219" s="7">
        <v>44896</v>
      </c>
      <c r="B219" t="s">
        <v>10</v>
      </c>
      <c r="C219" t="s">
        <v>22</v>
      </c>
      <c r="D219" t="s">
        <v>32</v>
      </c>
      <c r="F219" t="s">
        <v>56</v>
      </c>
      <c r="G219" t="s">
        <v>56</v>
      </c>
      <c r="H219" t="s">
        <v>53</v>
      </c>
      <c r="J219" s="2">
        <v>1000000</v>
      </c>
    </row>
    <row r="220" spans="1:10">
      <c r="A220" s="9">
        <v>44896</v>
      </c>
      <c r="B220" t="s">
        <v>13</v>
      </c>
      <c r="C220" t="s">
        <v>19</v>
      </c>
      <c r="F220" t="s">
        <v>56</v>
      </c>
      <c r="H220" t="s">
        <v>39</v>
      </c>
      <c r="J220" s="2">
        <v>500000</v>
      </c>
    </row>
    <row r="221" spans="1:10">
      <c r="A221" s="15">
        <v>44896</v>
      </c>
      <c r="B221" t="s">
        <v>13</v>
      </c>
      <c r="C221" t="s">
        <v>19</v>
      </c>
      <c r="F221" t="s">
        <v>56</v>
      </c>
      <c r="H221" t="s">
        <v>39</v>
      </c>
      <c r="J221" s="2">
        <v>200000</v>
      </c>
    </row>
    <row r="222" spans="1:10">
      <c r="A222" s="9">
        <v>44896</v>
      </c>
      <c r="B222" t="s">
        <v>13</v>
      </c>
      <c r="C222" t="s">
        <v>19</v>
      </c>
      <c r="F222" t="s">
        <v>56</v>
      </c>
      <c r="H222" t="s">
        <v>39</v>
      </c>
      <c r="J222" s="2">
        <v>200000</v>
      </c>
    </row>
    <row r="223" spans="1:10">
      <c r="A223" s="15">
        <v>44896</v>
      </c>
      <c r="B223" t="s">
        <v>13</v>
      </c>
      <c r="C223" t="s">
        <v>19</v>
      </c>
      <c r="F223" t="s">
        <v>56</v>
      </c>
      <c r="H223" t="s">
        <v>39</v>
      </c>
      <c r="J223" s="2">
        <v>500000</v>
      </c>
    </row>
    <row r="224" spans="1:10">
      <c r="A224" s="15">
        <v>44896</v>
      </c>
      <c r="B224" t="s">
        <v>13</v>
      </c>
      <c r="C224" t="s">
        <v>19</v>
      </c>
      <c r="F224" t="s">
        <v>56</v>
      </c>
      <c r="H224" t="s">
        <v>37</v>
      </c>
      <c r="J224" s="2">
        <v>100000</v>
      </c>
    </row>
    <row r="225" spans="1:10">
      <c r="A225" s="15">
        <v>44897</v>
      </c>
      <c r="B225" t="s">
        <v>13</v>
      </c>
      <c r="C225" t="s">
        <v>19</v>
      </c>
      <c r="F225" t="s">
        <v>56</v>
      </c>
      <c r="H225" t="s">
        <v>39</v>
      </c>
      <c r="J225" s="2">
        <v>10000</v>
      </c>
    </row>
    <row r="226" spans="1:10">
      <c r="A226" s="15">
        <v>44897</v>
      </c>
      <c r="B226" t="s">
        <v>13</v>
      </c>
      <c r="C226" t="s">
        <v>19</v>
      </c>
      <c r="F226" t="s">
        <v>56</v>
      </c>
      <c r="H226" t="s">
        <v>39</v>
      </c>
      <c r="J226" s="2">
        <v>50000</v>
      </c>
    </row>
    <row r="227" spans="1:10">
      <c r="A227" s="15">
        <v>44897</v>
      </c>
      <c r="B227" t="s">
        <v>13</v>
      </c>
      <c r="C227" t="s">
        <v>19</v>
      </c>
      <c r="F227" t="s">
        <v>56</v>
      </c>
      <c r="H227" t="s">
        <v>39</v>
      </c>
      <c r="J227" s="2">
        <v>200000</v>
      </c>
    </row>
    <row r="228" spans="1:10">
      <c r="A228" s="9">
        <v>44897</v>
      </c>
      <c r="B228" t="s">
        <v>13</v>
      </c>
      <c r="C228" t="s">
        <v>19</v>
      </c>
      <c r="F228" t="s">
        <v>56</v>
      </c>
      <c r="H228" t="s">
        <v>39</v>
      </c>
      <c r="J228" s="2">
        <v>500000</v>
      </c>
    </row>
    <row r="229" spans="1:10">
      <c r="A229" s="9">
        <v>44897</v>
      </c>
      <c r="B229" t="s">
        <v>13</v>
      </c>
      <c r="C229" t="s">
        <v>19</v>
      </c>
      <c r="F229" t="s">
        <v>56</v>
      </c>
      <c r="H229" t="s">
        <v>39</v>
      </c>
      <c r="J229" s="2">
        <v>487046</v>
      </c>
    </row>
    <row r="230" spans="1:10">
      <c r="A230" s="9">
        <v>44897</v>
      </c>
      <c r="B230" t="s">
        <v>13</v>
      </c>
      <c r="C230" t="s">
        <v>19</v>
      </c>
      <c r="F230" t="s">
        <v>56</v>
      </c>
      <c r="H230" t="s">
        <v>39</v>
      </c>
      <c r="J230" s="2">
        <v>500000</v>
      </c>
    </row>
    <row r="231" spans="1:10">
      <c r="A231" s="9">
        <v>44897</v>
      </c>
      <c r="B231" t="s">
        <v>13</v>
      </c>
      <c r="C231" t="s">
        <v>19</v>
      </c>
      <c r="F231" t="s">
        <v>56</v>
      </c>
      <c r="H231" t="s">
        <v>39</v>
      </c>
      <c r="J231" s="2">
        <v>700000</v>
      </c>
    </row>
    <row r="232" spans="1:10">
      <c r="A232" s="9">
        <v>44903</v>
      </c>
      <c r="B232" t="s">
        <v>13</v>
      </c>
      <c r="C232" t="s">
        <v>19</v>
      </c>
      <c r="F232" t="s">
        <v>56</v>
      </c>
      <c r="H232" t="s">
        <v>39</v>
      </c>
      <c r="J232" s="2">
        <v>1700000</v>
      </c>
    </row>
    <row r="233" spans="1:10">
      <c r="A233" s="9">
        <v>44903</v>
      </c>
      <c r="B233" t="s">
        <v>13</v>
      </c>
      <c r="C233" t="s">
        <v>19</v>
      </c>
      <c r="F233" t="s">
        <v>56</v>
      </c>
      <c r="H233" t="s">
        <v>39</v>
      </c>
      <c r="J233" s="2">
        <v>500000</v>
      </c>
    </row>
    <row r="234" spans="1:10">
      <c r="A234" s="9">
        <v>44903</v>
      </c>
      <c r="B234" t="s">
        <v>13</v>
      </c>
      <c r="C234" t="s">
        <v>19</v>
      </c>
      <c r="F234" t="s">
        <v>56</v>
      </c>
      <c r="H234" t="s">
        <v>38</v>
      </c>
      <c r="J234" s="2">
        <v>500000</v>
      </c>
    </row>
    <row r="235" spans="1:10">
      <c r="A235" s="9">
        <v>44904</v>
      </c>
      <c r="B235" t="s">
        <v>13</v>
      </c>
      <c r="C235" t="s">
        <v>19</v>
      </c>
      <c r="F235" t="s">
        <v>56</v>
      </c>
      <c r="H235" t="s">
        <v>52</v>
      </c>
      <c r="J235" s="2">
        <v>30000</v>
      </c>
    </row>
    <row r="236" spans="1:10">
      <c r="A236" s="9">
        <v>44907</v>
      </c>
      <c r="B236" t="s">
        <v>13</v>
      </c>
      <c r="C236" t="s">
        <v>19</v>
      </c>
      <c r="F236" t="s">
        <v>56</v>
      </c>
      <c r="H236" t="s">
        <v>41</v>
      </c>
      <c r="J236" s="2">
        <v>50000</v>
      </c>
    </row>
    <row r="237" spans="1:10">
      <c r="A237" s="14">
        <v>44913</v>
      </c>
      <c r="B237" t="s">
        <v>10</v>
      </c>
      <c r="C237" t="s">
        <v>22</v>
      </c>
      <c r="D237" t="s">
        <v>28</v>
      </c>
      <c r="F237" t="s">
        <v>56</v>
      </c>
      <c r="G237" t="s">
        <v>56</v>
      </c>
      <c r="H237" t="s">
        <v>47</v>
      </c>
      <c r="J237" s="2">
        <v>100000</v>
      </c>
    </row>
    <row r="238" spans="1:10">
      <c r="A238" s="9">
        <v>44916</v>
      </c>
      <c r="B238" t="s">
        <v>13</v>
      </c>
      <c r="C238" t="s">
        <v>19</v>
      </c>
      <c r="F238" t="s">
        <v>56</v>
      </c>
      <c r="H238" t="s">
        <v>39</v>
      </c>
      <c r="J238" s="2">
        <v>30000</v>
      </c>
    </row>
    <row r="239" spans="1:10">
      <c r="A239" s="9">
        <v>44921</v>
      </c>
      <c r="B239" t="s">
        <v>13</v>
      </c>
      <c r="C239" t="s">
        <v>19</v>
      </c>
      <c r="F239" t="s">
        <v>56</v>
      </c>
      <c r="H239" t="s">
        <v>43</v>
      </c>
      <c r="J239" s="2">
        <v>20000</v>
      </c>
    </row>
    <row r="240" spans="1:10">
      <c r="A240" s="9">
        <v>44921</v>
      </c>
      <c r="B240" t="s">
        <v>13</v>
      </c>
      <c r="C240" t="s">
        <v>19</v>
      </c>
      <c r="F240" t="s">
        <v>56</v>
      </c>
      <c r="H240" t="s">
        <v>44</v>
      </c>
      <c r="J240" s="2">
        <v>500000</v>
      </c>
    </row>
    <row r="241" spans="1:10">
      <c r="A241" s="9">
        <v>44922</v>
      </c>
      <c r="B241" t="s">
        <v>13</v>
      </c>
      <c r="C241" t="s">
        <v>19</v>
      </c>
      <c r="F241" t="s">
        <v>56</v>
      </c>
      <c r="H241" t="s">
        <v>39</v>
      </c>
      <c r="J241" s="2">
        <v>330000</v>
      </c>
    </row>
    <row r="242" spans="1:10">
      <c r="A242" s="9">
        <v>44923</v>
      </c>
      <c r="B242" t="s">
        <v>13</v>
      </c>
      <c r="C242" t="s">
        <v>19</v>
      </c>
      <c r="F242" t="s">
        <v>56</v>
      </c>
      <c r="H242" t="s">
        <v>44</v>
      </c>
      <c r="J242" s="2">
        <v>30000</v>
      </c>
    </row>
    <row r="243" spans="1:10">
      <c r="A243" s="9">
        <v>44925</v>
      </c>
      <c r="B243" t="s">
        <v>13</v>
      </c>
      <c r="C243" t="s">
        <v>19</v>
      </c>
      <c r="F243" t="s">
        <v>56</v>
      </c>
      <c r="H243" t="s">
        <v>39</v>
      </c>
      <c r="J243" s="2">
        <v>200000</v>
      </c>
    </row>
    <row r="244" spans="1:10">
      <c r="A244" s="9">
        <v>44925</v>
      </c>
      <c r="B244" t="s">
        <v>13</v>
      </c>
      <c r="C244" t="s">
        <v>19</v>
      </c>
      <c r="F244" t="s">
        <v>56</v>
      </c>
      <c r="H244" t="s">
        <v>39</v>
      </c>
      <c r="J244" s="2">
        <v>200000</v>
      </c>
    </row>
  </sheetData>
  <mergeCells count="13">
    <mergeCell ref="K2"/>
    <mergeCell ref="L2:O2"/>
    <mergeCell ref="A1:K1"/>
    <mergeCell ref="F2"/>
    <mergeCell ref="G2"/>
    <mergeCell ref="H2"/>
    <mergeCell ref="I2"/>
    <mergeCell ref="J2"/>
    <mergeCell ref="A2"/>
    <mergeCell ref="B2"/>
    <mergeCell ref="C2"/>
    <mergeCell ref="D2"/>
    <mergeCell ref="E2"/>
  </mergeCells>
  <phoneticPr fontId="3" type="noConversion"/>
  <dataValidations count="4">
    <dataValidation type="list" allowBlank="1" showInputMessage="1" showErrorMessage="1" sqref="B3:B244">
      <formula1>후원금품종류</formula1>
    </dataValidation>
    <dataValidation type="list" allowBlank="1" showInputMessage="1" showErrorMessage="1" sqref="C3:C244">
      <formula1>후원자구분</formula1>
    </dataValidation>
    <dataValidation type="list" allowBlank="1" showInputMessage="1" showErrorMessage="1" sqref="D3:D244">
      <formula1>비영리법인구분</formula1>
    </dataValidation>
    <dataValidation type="list" allowBlank="1" showInputMessage="1" showErrorMessage="1" sqref="F3:G244">
      <formula1>여부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" sqref="D1"/>
    </sheetView>
  </sheetViews>
  <sheetFormatPr defaultRowHeight="16.5"/>
  <cols>
    <col min="1" max="1" width="17.875" bestFit="1" customWidth="1"/>
    <col min="2" max="2" width="11" bestFit="1" customWidth="1"/>
    <col min="3" max="3" width="15.125" bestFit="1" customWidth="1"/>
  </cols>
  <sheetData>
    <row r="1" spans="1:4">
      <c r="A1" t="s">
        <v>18</v>
      </c>
      <c r="B1" t="s">
        <v>26</v>
      </c>
      <c r="C1" t="s">
        <v>27</v>
      </c>
      <c r="D1" t="s">
        <v>33</v>
      </c>
    </row>
    <row r="2" spans="1:4">
      <c r="A2" t="s">
        <v>10</v>
      </c>
      <c r="B2" t="s">
        <v>19</v>
      </c>
      <c r="C2" t="s">
        <v>28</v>
      </c>
      <c r="D2" t="s">
        <v>34</v>
      </c>
    </row>
    <row r="3" spans="1:4">
      <c r="A3" t="s">
        <v>11</v>
      </c>
      <c r="B3" t="s">
        <v>20</v>
      </c>
      <c r="C3" t="s">
        <v>29</v>
      </c>
      <c r="D3" t="s">
        <v>35</v>
      </c>
    </row>
    <row r="4" spans="1:4">
      <c r="A4" t="s">
        <v>12</v>
      </c>
      <c r="B4" t="s">
        <v>21</v>
      </c>
      <c r="C4" t="s">
        <v>30</v>
      </c>
    </row>
    <row r="5" spans="1:4">
      <c r="A5" t="s">
        <v>13</v>
      </c>
      <c r="B5" t="s">
        <v>22</v>
      </c>
      <c r="C5" t="s">
        <v>31</v>
      </c>
    </row>
    <row r="6" spans="1:4">
      <c r="A6" t="s">
        <v>14</v>
      </c>
      <c r="B6" t="s">
        <v>23</v>
      </c>
      <c r="C6" t="s">
        <v>32</v>
      </c>
    </row>
    <row r="7" spans="1:4">
      <c r="A7" t="s">
        <v>15</v>
      </c>
      <c r="B7" t="s">
        <v>24</v>
      </c>
    </row>
    <row r="8" spans="1:4">
      <c r="A8" t="s">
        <v>16</v>
      </c>
      <c r="B8" t="s">
        <v>25</v>
      </c>
    </row>
    <row r="9" spans="1:4">
      <c r="A9" t="s">
        <v>17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법인 수원금수입</vt:lpstr>
      <vt:lpstr>기준</vt:lpstr>
      <vt:lpstr>비영리법인구분</vt:lpstr>
      <vt:lpstr>여부</vt:lpstr>
      <vt:lpstr>후원금품종류</vt:lpstr>
      <vt:lpstr>후원자구분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절제회</cp:lastModifiedBy>
  <dcterms:created xsi:type="dcterms:W3CDTF">2017-12-19T00:39:05Z</dcterms:created>
  <dcterms:modified xsi:type="dcterms:W3CDTF">2023-02-15T06:55:29Z</dcterms:modified>
</cp:coreProperties>
</file>